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 - Pre-Challenge" sheetId="1" state="visible" r:id="rId1"/>
    <sheet xmlns:r="http://schemas.openxmlformats.org/officeDocument/2006/relationships" name="1 - Goal Seek Basic" sheetId="2" state="visible" r:id="rId2"/>
    <sheet xmlns:r="http://schemas.openxmlformats.org/officeDocument/2006/relationships" name="2 - Goal Seek Adv" sheetId="3" state="visible" r:id="rId3"/>
    <sheet xmlns:r="http://schemas.openxmlformats.org/officeDocument/2006/relationships" name="3 - Data Table 1 Var" sheetId="4" state="visible" r:id="rId4"/>
    <sheet xmlns:r="http://schemas.openxmlformats.org/officeDocument/2006/relationships" name="4 - Data Table 2 Var" sheetId="5" state="visible" r:id="rId5"/>
    <sheet xmlns:r="http://schemas.openxmlformats.org/officeDocument/2006/relationships" name="5 - Solver" sheetId="6" state="visible" r:id="rId6"/>
    <sheet xmlns:r="http://schemas.openxmlformats.org/officeDocument/2006/relationships" name="6 - VBA via ChatGPT" sheetId="7" state="visible" r:id="rId7"/>
    <sheet xmlns:r="http://schemas.openxmlformats.org/officeDocument/2006/relationships" name="MasterData" sheetId="8" state="visible" r:id="rId8"/>
    <sheet xmlns:r="http://schemas.openxmlformats.org/officeDocument/2006/relationships" name="7 - Post-Challeng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Segoe UI"/>
      <b val="1"/>
      <color rgb="001B365D"/>
      <sz val="16"/>
    </font>
    <font>
      <name val="Segoe UI"/>
      <b val="1"/>
      <sz val="11"/>
    </font>
    <font>
      <i val="1"/>
      <color rgb="00FF0000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E2EFDA"/>
        <bgColor rgb="00E2EFDA"/>
      </patternFill>
    </fill>
    <fill>
      <patternFill patternType="solid">
        <fgColor rgb="00F2F4F7"/>
        <bgColor rgb="00F2F4F7"/>
      </patternFill>
    </fill>
    <fill>
      <patternFill patternType="solid">
        <fgColor rgb="002E5B82"/>
        <bgColor rgb="002E5B8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3" fillId="0" borderId="0" pivotButton="0" quotePrefix="0" xfId="0"/>
    <xf numFmtId="0" fontId="0" fillId="4" borderId="0" applyAlignment="1" pivotButton="0" quotePrefix="0" xfId="0">
      <alignment vertical="top" wrapText="1"/>
    </xf>
    <xf numFmtId="164" fontId="0" fillId="0" borderId="0" pivotButton="0" quotePrefix="0" xfId="0"/>
    <xf numFmtId="0" fontId="0" fillId="3" borderId="0" pivotButton="0" quotePrefix="0" xfId="0"/>
    <xf numFmtId="164" fontId="2" fillId="0" borderId="0" pivotButton="0" quotePrefix="0" xfId="0"/>
    <xf numFmtId="0" fontId="1" fillId="3" borderId="0" pivotButton="0" quotePrefix="0" xfId="0"/>
    <xf numFmtId="0" fontId="4" fillId="5" borderId="0" pivotButton="0" quotePrefix="0" xfId="0"/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21" customWidth="1" min="3" max="3"/>
  </cols>
  <sheetData>
    <row r="1"/>
    <row r="2">
      <c r="B2" s="1" t="inlineStr">
        <is>
          <t>Morning Challenge</t>
        </is>
      </c>
    </row>
    <row r="3"/>
    <row r="4">
      <c r="B4" s="2" t="inlineStr">
        <is>
          <t>Your boss wants you to find the exact setup to hit a profit of $25,833.</t>
        </is>
      </c>
    </row>
    <row r="5">
      <c r="B5" s="2" t="inlineStr">
        <is>
          <t>You have 5 minutes. No instructions. Good luck!</t>
        </is>
      </c>
    </row>
    <row r="6"/>
    <row r="7"/>
    <row r="8">
      <c r="B8" t="inlineStr">
        <is>
          <t>Product A Quantity:</t>
        </is>
      </c>
      <c r="C8" s="3" t="n">
        <v>10</v>
      </c>
    </row>
    <row r="9">
      <c r="B9" t="inlineStr">
        <is>
          <t>Product A Price:</t>
        </is>
      </c>
      <c r="C9" t="n">
        <v>120</v>
      </c>
    </row>
    <row r="10">
      <c r="B10" t="inlineStr">
        <is>
          <t>Product A Cost:</t>
        </is>
      </c>
      <c r="C10" t="n">
        <v>40</v>
      </c>
    </row>
    <row r="11"/>
    <row r="12">
      <c r="B12" s="2" t="inlineStr">
        <is>
          <t>Total Profit:</t>
        </is>
      </c>
      <c r="C12" s="4">
        <f>C8*(C9-C10) - 2500</f>
        <v/>
      </c>
    </row>
    <row r="13"/>
    <row r="14"/>
    <row r="15">
      <c r="B15" s="5" t="inlineStr">
        <is>
          <t>Constraint: You cannot sell more than 500 units.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28" customWidth="1" min="3" max="3"/>
    <col width="2" customWidth="1" min="4" max="4"/>
    <col width="2" customWidth="1" min="5" max="5"/>
    <col width="2" customWidth="1" min="6" max="6"/>
    <col width="2" customWidth="1" min="7" max="7"/>
    <col width="2" customWidth="1" min="8" max="8"/>
  </cols>
  <sheetData>
    <row r="1"/>
    <row r="2">
      <c r="B2" s="1" t="inlineStr">
        <is>
          <t>Goal Seek Basic: The Concert Profit</t>
        </is>
      </c>
    </row>
    <row r="3"/>
    <row r="4">
      <c r="B4" s="2" t="inlineStr">
        <is>
          <t>📝 Task: Find the Break-Even Volume.</t>
        </is>
      </c>
    </row>
    <row r="5">
      <c r="B5" s="6" t="inlineStr">
        <is>
          <t>• The Pain: Guessing how many tickets to sell to hit a target.
• Task: You want to make exactly $5,000 in Total Profit.
• 1. Go to Data &gt; What-If Analysis &gt; Goal Seek
• 2. Set cell: Target Total Profit (C16)
• 3. To value: 5000
• 4. By changing cell: Tickets Sold (C12)</t>
        </is>
      </c>
    </row>
    <row r="6"/>
    <row r="7"/>
    <row r="8"/>
    <row r="9"/>
    <row r="10"/>
    <row r="11"/>
    <row r="12">
      <c r="B12" t="inlineStr">
        <is>
          <t>Tickets Sold:</t>
        </is>
      </c>
      <c r="C12" s="3" t="n">
        <v>100</v>
      </c>
    </row>
    <row r="13">
      <c r="B13" t="inlineStr">
        <is>
          <t>Ticket Price:</t>
        </is>
      </c>
      <c r="C13" t="n">
        <v>50</v>
      </c>
    </row>
    <row r="14">
      <c r="B14" t="inlineStr">
        <is>
          <t>Fixed Venue Cost:</t>
        </is>
      </c>
      <c r="C14" t="n">
        <v>2500</v>
      </c>
    </row>
    <row r="15">
      <c r="B15" t="inlineStr">
        <is>
          <t>Variable Cost per Ticket:</t>
        </is>
      </c>
      <c r="C15" t="n">
        <v>10</v>
      </c>
    </row>
    <row r="16">
      <c r="B16" s="2" t="inlineStr">
        <is>
          <t>Total Profit:</t>
        </is>
      </c>
      <c r="C16" s="4">
        <f>C12*C13 - C14 - (C12*C15)</f>
        <v/>
      </c>
    </row>
  </sheetData>
  <mergeCells count="2">
    <mergeCell ref="B5:H10"/>
    <mergeCell ref="B4:H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27" customWidth="1" min="3" max="3"/>
    <col width="2" customWidth="1" min="4" max="4"/>
    <col width="2" customWidth="1" min="5" max="5"/>
    <col width="2" customWidth="1" min="6" max="6"/>
    <col width="2" customWidth="1" min="7" max="7"/>
    <col width="2" customWidth="1" min="8" max="8"/>
  </cols>
  <sheetData>
    <row r="1"/>
    <row r="2">
      <c r="B2" s="1" t="inlineStr">
        <is>
          <t>Goal Seek Advanced: House Loan</t>
        </is>
      </c>
    </row>
    <row r="3"/>
    <row r="4">
      <c r="B4" s="2" t="inlineStr">
        <is>
          <t>📝 Task: Maximize your buying power.</t>
        </is>
      </c>
    </row>
    <row r="5">
      <c r="B5" s="6" t="inlineStr">
        <is>
          <t>• The Pain: You can only afford $1,500 a month. How much house can you buy?
• 1. First, calculate the Monthly Payment using the =PMT() formula in C16.
•    Formula: =PMT(Interest_Rate/12, Loan_Term_Years*12, Loan_Amount)
• 2. Run Goal Seek. Set the Payment cell to -1500.
• 3. Change the Loan Amount cell to see how much you can borrow.</t>
        </is>
      </c>
    </row>
    <row r="6"/>
    <row r="7"/>
    <row r="8"/>
    <row r="9"/>
    <row r="10"/>
    <row r="11"/>
    <row r="12">
      <c r="B12" t="inlineStr">
        <is>
          <t>Loan Amount:</t>
        </is>
      </c>
      <c r="C12" s="3" t="n">
        <v>200000</v>
      </c>
    </row>
    <row r="13">
      <c r="B13" t="inlineStr">
        <is>
          <t>Interest Rate (Annual):</t>
        </is>
      </c>
      <c r="C13" s="7" t="n">
        <v>0.05</v>
      </c>
    </row>
    <row r="14">
      <c r="B14" t="inlineStr">
        <is>
          <t>Loan Term (Years):</t>
        </is>
      </c>
      <c r="C14" t="n">
        <v>30</v>
      </c>
    </row>
    <row r="15"/>
    <row r="16">
      <c r="B16" s="2" t="inlineStr">
        <is>
          <t>Monthly Payment:</t>
        </is>
      </c>
      <c r="C16" s="4">
        <f>PMT(C13/12, C14*12, C12)</f>
        <v/>
      </c>
    </row>
  </sheetData>
  <mergeCells count="2">
    <mergeCell ref="B5:H10"/>
    <mergeCell ref="B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27" customWidth="1" min="3" max="3"/>
    <col width="2" customWidth="1" min="4" max="4"/>
    <col width="15" customWidth="1" min="5" max="5"/>
    <col width="9" customWidth="1" min="6" max="6"/>
    <col width="2" customWidth="1" min="7" max="7"/>
    <col width="2" customWidth="1" min="8" max="8"/>
  </cols>
  <sheetData>
    <row r="1"/>
    <row r="2">
      <c r="B2" s="1" t="inlineStr">
        <is>
          <t>Data Table (1 Variable): Rate Shopping</t>
        </is>
      </c>
    </row>
    <row r="3"/>
    <row r="4">
      <c r="B4" s="2" t="inlineStr">
        <is>
          <t>📝 Task: Generate all scenarios at once.</t>
        </is>
      </c>
    </row>
    <row r="5">
      <c r="B5" s="6" t="inlineStr">
        <is>
          <t>• The Pain: You want to know the payment for 5 different interest rates.
• 1. Reference the Monthly Payment formula in the top-right of the table (F12).
• 2. Highlight the table (E12:F17).
• 3. Go to Data &gt; What-If Analysis &gt; Data Table.
• 4. Column Input Cell = The actual Interest Rate cell (C13). Click OK.</t>
        </is>
      </c>
    </row>
    <row r="6"/>
    <row r="7"/>
    <row r="8"/>
    <row r="9"/>
    <row r="10"/>
    <row r="11">
      <c r="E11" s="2" t="inlineStr">
        <is>
          <t>Interest Rate</t>
        </is>
      </c>
      <c r="F11" s="2" t="inlineStr">
        <is>
          <t>Payment</t>
        </is>
      </c>
    </row>
    <row r="12">
      <c r="B12" t="inlineStr">
        <is>
          <t>Loan Amount:</t>
        </is>
      </c>
      <c r="C12" t="n">
        <v>300000</v>
      </c>
      <c r="F12" s="8">
        <f>C15</f>
        <v/>
      </c>
    </row>
    <row r="13">
      <c r="B13" t="inlineStr">
        <is>
          <t>Interest Rate:</t>
        </is>
      </c>
      <c r="C13" s="7" t="n">
        <v>0.06</v>
      </c>
      <c r="E13" s="7" t="n">
        <v>0.03</v>
      </c>
    </row>
    <row r="14">
      <c r="B14" t="inlineStr">
        <is>
          <t>Term (Years):</t>
        </is>
      </c>
      <c r="C14" t="n">
        <v>30</v>
      </c>
      <c r="E14" s="7" t="n">
        <v>0.04</v>
      </c>
    </row>
    <row r="15">
      <c r="B15" t="inlineStr">
        <is>
          <t>Monthly Payment:</t>
        </is>
      </c>
      <c r="C15">
        <f>PMT(C13/12, C14*12, C12)</f>
        <v/>
      </c>
      <c r="E15" s="7" t="n">
        <v>0.05</v>
      </c>
    </row>
    <row r="16">
      <c r="E16" s="7" t="n">
        <v>0.06</v>
      </c>
    </row>
    <row r="17">
      <c r="E17" s="7" t="n">
        <v>0.07000000000000001</v>
      </c>
    </row>
  </sheetData>
  <mergeCells count="2">
    <mergeCell ref="B5:H10"/>
    <mergeCell ref="B4:H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27" customWidth="1" min="3" max="3"/>
    <col width="7" customWidth="1" min="4" max="4"/>
    <col width="6" customWidth="1" min="5" max="5"/>
    <col width="2" customWidth="1" min="6" max="6"/>
    <col width="24" customWidth="1" min="7" max="7"/>
    <col width="2" customWidth="1" min="8" max="8"/>
  </cols>
  <sheetData>
    <row r="1"/>
    <row r="2">
      <c r="B2" s="1" t="inlineStr">
        <is>
          <t>Data Table (2 Variable): Matrix</t>
        </is>
      </c>
    </row>
    <row r="3"/>
    <row r="4">
      <c r="B4" s="2" t="inlineStr">
        <is>
          <t>📝 Task: Build a 2D sensitivity matrix.</t>
        </is>
      </c>
    </row>
    <row r="5">
      <c r="B5" s="6" t="inlineStr">
        <is>
          <t>• The Pain: What if BOTH the rate AND the loan term change?
• 1. Link the corner of the table (E12) to the Monthly Payment formula.
• 2. Highlight the entire matrix table (E12:H17).
• 3. Data &gt; What-If Analysis &gt; Data Table.
• 4. Row Input Cell = Loan Term (C14).
• 5. Column Input Cell = Interest Rate (C13).</t>
        </is>
      </c>
    </row>
    <row r="6"/>
    <row r="7"/>
    <row r="8"/>
    <row r="9"/>
    <row r="10"/>
    <row r="11">
      <c r="G11" t="inlineStr">
        <is>
          <t>Loan Terms (Row Input)</t>
        </is>
      </c>
    </row>
    <row r="12">
      <c r="B12" t="inlineStr">
        <is>
          <t>Loan Amount:</t>
        </is>
      </c>
      <c r="C12" t="n">
        <v>300000</v>
      </c>
      <c r="E12" s="8">
        <f>C15</f>
        <v/>
      </c>
      <c r="F12" s="2" t="n">
        <v>15</v>
      </c>
      <c r="G12" s="2" t="n">
        <v>20</v>
      </c>
      <c r="H12" s="2" t="n">
        <v>30</v>
      </c>
    </row>
    <row r="13">
      <c r="B13" t="inlineStr">
        <is>
          <t>Interest Rate:</t>
        </is>
      </c>
      <c r="C13" s="7" t="n">
        <v>0.06</v>
      </c>
      <c r="E13" s="9" t="n">
        <v>0.03</v>
      </c>
    </row>
    <row r="14">
      <c r="B14" t="inlineStr">
        <is>
          <t>Term (Years):</t>
        </is>
      </c>
      <c r="C14" t="n">
        <v>30</v>
      </c>
      <c r="E14" s="9" t="n">
        <v>0.04</v>
      </c>
    </row>
    <row r="15">
      <c r="B15" t="inlineStr">
        <is>
          <t>Monthly Payment:</t>
        </is>
      </c>
      <c r="C15">
        <f>PMT(C13/12, C14*12, C12)</f>
        <v/>
      </c>
      <c r="D15" t="inlineStr">
        <is>
          <t>Rates</t>
        </is>
      </c>
      <c r="E15" s="9" t="n">
        <v>0.05</v>
      </c>
    </row>
    <row r="16">
      <c r="E16" s="9" t="n">
        <v>0.06</v>
      </c>
    </row>
    <row r="17">
      <c r="E17" s="9" t="n">
        <v>0.07000000000000001</v>
      </c>
    </row>
  </sheetData>
  <mergeCells count="2">
    <mergeCell ref="B5:H10"/>
    <mergeCell ref="B4:H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8" customWidth="1" min="3" max="3"/>
    <col width="22" customWidth="1" min="4" max="4"/>
    <col width="22" customWidth="1" min="5" max="5"/>
    <col width="15" customWidth="1" min="6" max="6"/>
    <col width="2" customWidth="1" min="7" max="7"/>
    <col width="2" customWidth="1" min="8" max="8"/>
    <col width="2" customWidth="1" min="9" max="9"/>
  </cols>
  <sheetData>
    <row r="1"/>
    <row r="2">
      <c r="B2" s="1" t="inlineStr">
        <is>
          <t>Solver: The Ultimate Optimizer</t>
        </is>
      </c>
    </row>
    <row r="3"/>
    <row r="4">
      <c r="B4" s="2" t="inlineStr">
        <is>
          <t>📝 Task: Maximize your factory profit.</t>
        </is>
      </c>
    </row>
    <row r="5">
      <c r="B5" s="6" t="inlineStr">
        <is>
          <t>• The Pain: Goal Seek only changes one variable. We need to optimize multiple.
• 1. Go to File &gt; Options &gt; Add-ins. Make sure 'Solver Add-in' is active.
• 2. Go to Data &gt; Solver.
• 3. Set Objective: Total Profit (D18) to Max.
• 4. By Changing Variable Cells: Quantities (C12:D12).
• 5. Subject to the Constraints: Used Resources &lt;= Available Resources.
• 6. Click Solve!</t>
        </is>
      </c>
    </row>
    <row r="6"/>
    <row r="7"/>
    <row r="8"/>
    <row r="9"/>
    <row r="10"/>
    <row r="11">
      <c r="C11" s="2" t="inlineStr">
        <is>
          <t>Chairs</t>
        </is>
      </c>
      <c r="D11" s="2" t="inlineStr">
        <is>
          <t>Tables</t>
        </is>
      </c>
    </row>
    <row r="12">
      <c r="B12" t="inlineStr">
        <is>
          <t>Quantity to Make:</t>
        </is>
      </c>
      <c r="C12" s="3" t="n">
        <v>0</v>
      </c>
      <c r="D12" s="3" t="n">
        <v>0</v>
      </c>
    </row>
    <row r="13">
      <c r="B13" t="inlineStr">
        <is>
          <t>Profit Per Unit:</t>
        </is>
      </c>
      <c r="C13" t="n">
        <v>20</v>
      </c>
      <c r="D13" t="n">
        <v>50</v>
      </c>
    </row>
    <row r="14"/>
    <row r="15">
      <c r="B15" s="2" t="inlineStr">
        <is>
          <t>Resources Needed</t>
        </is>
      </c>
      <c r="E15" t="inlineStr">
        <is>
          <t>Used</t>
        </is>
      </c>
      <c r="F15" t="inlineStr">
        <is>
          <t>Max Available</t>
        </is>
      </c>
    </row>
    <row r="16">
      <c r="B16" t="inlineStr">
        <is>
          <t>Wood:</t>
        </is>
      </c>
      <c r="C16" t="n">
        <v>2</v>
      </c>
      <c r="D16" t="n">
        <v>5</v>
      </c>
      <c r="E16">
        <f>(C12*C16)+(D12*D16)</f>
        <v/>
      </c>
      <c r="F16" t="n">
        <v>400</v>
      </c>
    </row>
    <row r="17">
      <c r="B17" t="inlineStr">
        <is>
          <t>Labor Hours:</t>
        </is>
      </c>
      <c r="C17" t="n">
        <v>3</v>
      </c>
      <c r="D17" t="n">
        <v>4</v>
      </c>
      <c r="E17">
        <f>(C12*C17)+(D12*D17)</f>
        <v/>
      </c>
      <c r="F17" t="n">
        <v>300</v>
      </c>
    </row>
    <row r="18">
      <c r="B18" s="1" t="inlineStr">
        <is>
          <t>Total Profit:</t>
        </is>
      </c>
      <c r="D18" s="10">
        <f>(C12*C13)+(D12*D13)</f>
        <v/>
      </c>
    </row>
  </sheetData>
  <mergeCells count="2">
    <mergeCell ref="B5:I10"/>
    <mergeCell ref="B4:I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9" customWidth="1" min="3" max="3"/>
    <col width="12" customWidth="1" min="4" max="4"/>
    <col width="13" customWidth="1" min="5" max="5"/>
    <col width="8" customWidth="1" min="6" max="6"/>
    <col width="2" customWidth="1" min="7" max="7"/>
    <col width="2" customWidth="1" min="8" max="8"/>
    <col width="2" customWidth="1" min="9" max="9"/>
  </cols>
  <sheetData>
    <row r="1"/>
    <row r="2">
      <c r="B2" s="1" t="inlineStr">
        <is>
          <t>VBA &amp; ChatGPT: Limitless Automation</t>
        </is>
      </c>
    </row>
    <row r="3"/>
    <row r="4">
      <c r="B4" s="2" t="inlineStr">
        <is>
          <t>📝 Task: You are now an Excel Developer.</t>
        </is>
      </c>
    </row>
    <row r="5">
      <c r="B5" s="6" t="inlineStr">
        <is>
          <t>• The Pain: Splitting this data into separate sheets manually is torture.
• The Fix: Let AI write the script.
• 1. Ask ChatGPT: 'I have an Excel sheet with data in columns A to E. Column C is Department. Write a VBA script to split this data into new sheets for each unique department.'
• 2. Press ALT + F11 to open the VBA Editor.
• 3. Go to Insert &gt; Module.
• 4. Paste the code from ChatGPT and press F5 to Run.
• 5. Watch Excel instantly do hours of work in a second!</t>
        </is>
      </c>
    </row>
    <row r="6"/>
    <row r="7"/>
    <row r="8"/>
    <row r="9"/>
    <row r="10"/>
    <row r="11"/>
    <row r="12"/>
    <row r="13"/>
    <row r="14">
      <c r="B14" s="11" t="inlineStr">
        <is>
          <t>Employee ID</t>
        </is>
      </c>
      <c r="C14" s="11" t="inlineStr">
        <is>
          <t>Name</t>
        </is>
      </c>
      <c r="D14" s="11" t="inlineStr">
        <is>
          <t>Department</t>
        </is>
      </c>
      <c r="E14" s="11" t="inlineStr">
        <is>
          <t>Role</t>
        </is>
      </c>
      <c r="F14" s="11" t="inlineStr">
        <is>
          <t>Salary</t>
        </is>
      </c>
    </row>
    <row r="15">
      <c r="B15" t="inlineStr">
        <is>
          <t>EMP-1000</t>
        </is>
      </c>
      <c r="C15" t="inlineStr">
        <is>
          <t>Fiona</t>
        </is>
      </c>
      <c r="D15" t="inlineStr">
        <is>
          <t>IT</t>
        </is>
      </c>
      <c r="E15" t="inlineStr">
        <is>
          <t>Analyst</t>
        </is>
      </c>
      <c r="F15" t="n">
        <v>93726</v>
      </c>
    </row>
    <row r="16">
      <c r="B16" t="inlineStr">
        <is>
          <t>EMP-1001</t>
        </is>
      </c>
      <c r="C16" t="inlineStr">
        <is>
          <t>Bob</t>
        </is>
      </c>
      <c r="D16" t="inlineStr">
        <is>
          <t>Marketing</t>
        </is>
      </c>
      <c r="E16" t="inlineStr">
        <is>
          <t>Coordinator</t>
        </is>
      </c>
      <c r="F16" t="n">
        <v>57308</v>
      </c>
    </row>
    <row r="17">
      <c r="B17" t="inlineStr">
        <is>
          <t>EMP-1002</t>
        </is>
      </c>
      <c r="C17" t="inlineStr">
        <is>
          <t>Evan</t>
        </is>
      </c>
      <c r="D17" t="inlineStr">
        <is>
          <t>HR</t>
        </is>
      </c>
      <c r="E17" t="inlineStr">
        <is>
          <t>Coordinator</t>
        </is>
      </c>
      <c r="F17" t="n">
        <v>108146</v>
      </c>
    </row>
    <row r="18">
      <c r="B18" t="inlineStr">
        <is>
          <t>EMP-1003</t>
        </is>
      </c>
      <c r="C18" t="inlineStr">
        <is>
          <t>Charlie</t>
        </is>
      </c>
      <c r="D18" t="inlineStr">
        <is>
          <t>HR</t>
        </is>
      </c>
      <c r="E18" t="inlineStr">
        <is>
          <t>Specialist</t>
        </is>
      </c>
      <c r="F18" t="n">
        <v>90736</v>
      </c>
    </row>
    <row r="19">
      <c r="B19" t="inlineStr">
        <is>
          <t>EMP-1004</t>
        </is>
      </c>
      <c r="C19" t="inlineStr">
        <is>
          <t>Charlie</t>
        </is>
      </c>
      <c r="D19" t="inlineStr">
        <is>
          <t>Sales</t>
        </is>
      </c>
      <c r="E19" t="inlineStr">
        <is>
          <t>Manager</t>
        </is>
      </c>
      <c r="F19" t="n">
        <v>45209</v>
      </c>
    </row>
    <row r="20">
      <c r="B20" t="inlineStr">
        <is>
          <t>EMP-1005</t>
        </is>
      </c>
      <c r="C20" t="inlineStr">
        <is>
          <t>Alice</t>
        </is>
      </c>
      <c r="D20" t="inlineStr">
        <is>
          <t>Finance</t>
        </is>
      </c>
      <c r="E20" t="inlineStr">
        <is>
          <t>Coordinator</t>
        </is>
      </c>
      <c r="F20" t="n">
        <v>60405</v>
      </c>
    </row>
    <row r="21">
      <c r="B21" t="inlineStr">
        <is>
          <t>EMP-1006</t>
        </is>
      </c>
      <c r="C21" t="inlineStr">
        <is>
          <t>Bob</t>
        </is>
      </c>
      <c r="D21" t="inlineStr">
        <is>
          <t>HR</t>
        </is>
      </c>
      <c r="E21" t="inlineStr">
        <is>
          <t>Coordinator</t>
        </is>
      </c>
      <c r="F21" t="n">
        <v>47694</v>
      </c>
    </row>
    <row r="22">
      <c r="B22" t="inlineStr">
        <is>
          <t>EMP-1007</t>
        </is>
      </c>
      <c r="C22" t="inlineStr">
        <is>
          <t>Evan</t>
        </is>
      </c>
      <c r="D22" t="inlineStr">
        <is>
          <t>Sales</t>
        </is>
      </c>
      <c r="E22" t="inlineStr">
        <is>
          <t>Specialist</t>
        </is>
      </c>
      <c r="F22" t="n">
        <v>94365</v>
      </c>
    </row>
    <row r="23">
      <c r="B23" t="inlineStr">
        <is>
          <t>EMP-1008</t>
        </is>
      </c>
      <c r="C23" t="inlineStr">
        <is>
          <t>Julia</t>
        </is>
      </c>
      <c r="D23" t="inlineStr">
        <is>
          <t>IT</t>
        </is>
      </c>
      <c r="E23" t="inlineStr">
        <is>
          <t>Analyst</t>
        </is>
      </c>
      <c r="F23" t="n">
        <v>75137</v>
      </c>
    </row>
    <row r="24">
      <c r="B24" t="inlineStr">
        <is>
          <t>EMP-1009</t>
        </is>
      </c>
      <c r="C24" t="inlineStr">
        <is>
          <t>Alice</t>
        </is>
      </c>
      <c r="D24" t="inlineStr">
        <is>
          <t>HR</t>
        </is>
      </c>
      <c r="E24" t="inlineStr">
        <is>
          <t>Coordinator</t>
        </is>
      </c>
      <c r="F24" t="n">
        <v>100945</v>
      </c>
    </row>
    <row r="25">
      <c r="B25" t="inlineStr">
        <is>
          <t>EMP-1010</t>
        </is>
      </c>
      <c r="C25" t="inlineStr">
        <is>
          <t>Alice</t>
        </is>
      </c>
      <c r="D25" t="inlineStr">
        <is>
          <t>Marketing</t>
        </is>
      </c>
      <c r="E25" t="inlineStr">
        <is>
          <t>Coordinator</t>
        </is>
      </c>
      <c r="F25" t="n">
        <v>77167</v>
      </c>
    </row>
    <row r="26">
      <c r="B26" t="inlineStr">
        <is>
          <t>EMP-1011</t>
        </is>
      </c>
      <c r="C26" t="inlineStr">
        <is>
          <t>George</t>
        </is>
      </c>
      <c r="D26" t="inlineStr">
        <is>
          <t>IT</t>
        </is>
      </c>
      <c r="E26" t="inlineStr">
        <is>
          <t>Coordinator</t>
        </is>
      </c>
      <c r="F26" t="n">
        <v>82976</v>
      </c>
    </row>
    <row r="27">
      <c r="B27" t="inlineStr">
        <is>
          <t>EMP-1012</t>
        </is>
      </c>
      <c r="C27" t="inlineStr">
        <is>
          <t>Charlie</t>
        </is>
      </c>
      <c r="D27" t="inlineStr">
        <is>
          <t>IT</t>
        </is>
      </c>
      <c r="E27" t="inlineStr">
        <is>
          <t>Specialist</t>
        </is>
      </c>
      <c r="F27" t="n">
        <v>64817</v>
      </c>
    </row>
    <row r="28">
      <c r="B28" t="inlineStr">
        <is>
          <t>EMP-1013</t>
        </is>
      </c>
      <c r="C28" t="inlineStr">
        <is>
          <t>Fiona</t>
        </is>
      </c>
      <c r="D28" t="inlineStr">
        <is>
          <t>Sales</t>
        </is>
      </c>
      <c r="E28" t="inlineStr">
        <is>
          <t>Analyst</t>
        </is>
      </c>
      <c r="F28" t="n">
        <v>49073</v>
      </c>
    </row>
    <row r="29">
      <c r="B29" t="inlineStr">
        <is>
          <t>EMP-1014</t>
        </is>
      </c>
      <c r="C29" t="inlineStr">
        <is>
          <t>Evan</t>
        </is>
      </c>
      <c r="D29" t="inlineStr">
        <is>
          <t>Marketing</t>
        </is>
      </c>
      <c r="E29" t="inlineStr">
        <is>
          <t>Manager</t>
        </is>
      </c>
      <c r="F29" t="n">
        <v>96957</v>
      </c>
    </row>
    <row r="30">
      <c r="B30" t="inlineStr">
        <is>
          <t>EMP-1015</t>
        </is>
      </c>
      <c r="C30" t="inlineStr">
        <is>
          <t>Ian</t>
        </is>
      </c>
      <c r="D30" t="inlineStr">
        <is>
          <t>IT</t>
        </is>
      </c>
      <c r="E30" t="inlineStr">
        <is>
          <t>Manager</t>
        </is>
      </c>
      <c r="F30" t="n">
        <v>60174</v>
      </c>
    </row>
    <row r="31">
      <c r="B31" t="inlineStr">
        <is>
          <t>EMP-1016</t>
        </is>
      </c>
      <c r="C31" t="inlineStr">
        <is>
          <t>Julia</t>
        </is>
      </c>
      <c r="D31" t="inlineStr">
        <is>
          <t>Marketing</t>
        </is>
      </c>
      <c r="E31" t="inlineStr">
        <is>
          <t>Coordinator</t>
        </is>
      </c>
      <c r="F31" t="n">
        <v>88476</v>
      </c>
    </row>
    <row r="32">
      <c r="B32" t="inlineStr">
        <is>
          <t>EMP-1017</t>
        </is>
      </c>
      <c r="C32" t="inlineStr">
        <is>
          <t>Alice</t>
        </is>
      </c>
      <c r="D32" t="inlineStr">
        <is>
          <t>Finance</t>
        </is>
      </c>
      <c r="E32" t="inlineStr">
        <is>
          <t>Analyst</t>
        </is>
      </c>
      <c r="F32" t="n">
        <v>75069</v>
      </c>
    </row>
    <row r="33">
      <c r="B33" t="inlineStr">
        <is>
          <t>EMP-1018</t>
        </is>
      </c>
      <c r="C33" t="inlineStr">
        <is>
          <t>George</t>
        </is>
      </c>
      <c r="D33" t="inlineStr">
        <is>
          <t>IT</t>
        </is>
      </c>
      <c r="E33" t="inlineStr">
        <is>
          <t>Specialist</t>
        </is>
      </c>
      <c r="F33" t="n">
        <v>44327</v>
      </c>
    </row>
    <row r="34">
      <c r="B34" t="inlineStr">
        <is>
          <t>EMP-1019</t>
        </is>
      </c>
      <c r="C34" t="inlineStr">
        <is>
          <t>Evan</t>
        </is>
      </c>
      <c r="D34" t="inlineStr">
        <is>
          <t>HR</t>
        </is>
      </c>
      <c r="E34" t="inlineStr">
        <is>
          <t>Coordinator</t>
        </is>
      </c>
      <c r="F34" t="n">
        <v>115464</v>
      </c>
    </row>
    <row r="35">
      <c r="B35" t="inlineStr">
        <is>
          <t>EMP-1020</t>
        </is>
      </c>
      <c r="C35" t="inlineStr">
        <is>
          <t>Charlie</t>
        </is>
      </c>
      <c r="D35" t="inlineStr">
        <is>
          <t>Marketing</t>
        </is>
      </c>
      <c r="E35" t="inlineStr">
        <is>
          <t>Analyst</t>
        </is>
      </c>
      <c r="F35" t="n">
        <v>117757</v>
      </c>
    </row>
    <row r="36">
      <c r="B36" t="inlineStr">
        <is>
          <t>EMP-1021</t>
        </is>
      </c>
      <c r="C36" t="inlineStr">
        <is>
          <t>Fiona</t>
        </is>
      </c>
      <c r="D36" t="inlineStr">
        <is>
          <t>IT</t>
        </is>
      </c>
      <c r="E36" t="inlineStr">
        <is>
          <t>Manager</t>
        </is>
      </c>
      <c r="F36" t="n">
        <v>43047</v>
      </c>
    </row>
    <row r="37">
      <c r="B37" t="inlineStr">
        <is>
          <t>EMP-1022</t>
        </is>
      </c>
      <c r="C37" t="inlineStr">
        <is>
          <t>Julia</t>
        </is>
      </c>
      <c r="D37" t="inlineStr">
        <is>
          <t>Marketing</t>
        </is>
      </c>
      <c r="E37" t="inlineStr">
        <is>
          <t>Coordinator</t>
        </is>
      </c>
      <c r="F37" t="n">
        <v>94449</v>
      </c>
    </row>
    <row r="38">
      <c r="B38" t="inlineStr">
        <is>
          <t>EMP-1023</t>
        </is>
      </c>
      <c r="C38" t="inlineStr">
        <is>
          <t>Fiona</t>
        </is>
      </c>
      <c r="D38" t="inlineStr">
        <is>
          <t>HR</t>
        </is>
      </c>
      <c r="E38" t="inlineStr">
        <is>
          <t>Analyst</t>
        </is>
      </c>
      <c r="F38" t="n">
        <v>67686</v>
      </c>
    </row>
    <row r="39">
      <c r="B39" t="inlineStr">
        <is>
          <t>EMP-1024</t>
        </is>
      </c>
      <c r="C39" t="inlineStr">
        <is>
          <t>Evan</t>
        </is>
      </c>
      <c r="D39" t="inlineStr">
        <is>
          <t>IT</t>
        </is>
      </c>
      <c r="E39" t="inlineStr">
        <is>
          <t>Analyst</t>
        </is>
      </c>
      <c r="F39" t="n">
        <v>41981</v>
      </c>
    </row>
    <row r="40">
      <c r="B40" t="inlineStr">
        <is>
          <t>EMP-1025</t>
        </is>
      </c>
      <c r="C40" t="inlineStr">
        <is>
          <t>Diana</t>
        </is>
      </c>
      <c r="D40" t="inlineStr">
        <is>
          <t>Marketing</t>
        </is>
      </c>
      <c r="E40" t="inlineStr">
        <is>
          <t>Specialist</t>
        </is>
      </c>
      <c r="F40" t="n">
        <v>88470</v>
      </c>
    </row>
    <row r="41">
      <c r="B41" t="inlineStr">
        <is>
          <t>EMP-1026</t>
        </is>
      </c>
      <c r="C41" t="inlineStr">
        <is>
          <t>Hannah</t>
        </is>
      </c>
      <c r="D41" t="inlineStr">
        <is>
          <t>Finance</t>
        </is>
      </c>
      <c r="E41" t="inlineStr">
        <is>
          <t>Analyst</t>
        </is>
      </c>
      <c r="F41" t="n">
        <v>77390</v>
      </c>
    </row>
    <row r="42">
      <c r="B42" t="inlineStr">
        <is>
          <t>EMP-1027</t>
        </is>
      </c>
      <c r="C42" t="inlineStr">
        <is>
          <t>Alice</t>
        </is>
      </c>
      <c r="D42" t="inlineStr">
        <is>
          <t>Marketing</t>
        </is>
      </c>
      <c r="E42" t="inlineStr">
        <is>
          <t>Manager</t>
        </is>
      </c>
      <c r="F42" t="n">
        <v>60592</v>
      </c>
    </row>
    <row r="43">
      <c r="B43" t="inlineStr">
        <is>
          <t>EMP-1028</t>
        </is>
      </c>
      <c r="C43" t="inlineStr">
        <is>
          <t>Evan</t>
        </is>
      </c>
      <c r="D43" t="inlineStr">
        <is>
          <t>Marketing</t>
        </is>
      </c>
      <c r="E43" t="inlineStr">
        <is>
          <t>Coordinator</t>
        </is>
      </c>
      <c r="F43" t="n">
        <v>57266</v>
      </c>
    </row>
    <row r="44">
      <c r="B44" t="inlineStr">
        <is>
          <t>EMP-1029</t>
        </is>
      </c>
      <c r="C44" t="inlineStr">
        <is>
          <t>Fiona</t>
        </is>
      </c>
      <c r="D44" t="inlineStr">
        <is>
          <t>Finance</t>
        </is>
      </c>
      <c r="E44" t="inlineStr">
        <is>
          <t>Manager</t>
        </is>
      </c>
      <c r="F44" t="n">
        <v>55261</v>
      </c>
    </row>
    <row r="45">
      <c r="B45" t="inlineStr">
        <is>
          <t>EMP-1030</t>
        </is>
      </c>
      <c r="C45" t="inlineStr">
        <is>
          <t>Bob</t>
        </is>
      </c>
      <c r="D45" t="inlineStr">
        <is>
          <t>IT</t>
        </is>
      </c>
      <c r="E45" t="inlineStr">
        <is>
          <t>Analyst</t>
        </is>
      </c>
      <c r="F45" t="n">
        <v>97576</v>
      </c>
    </row>
    <row r="46">
      <c r="B46" t="inlineStr">
        <is>
          <t>EMP-1031</t>
        </is>
      </c>
      <c r="C46" t="inlineStr">
        <is>
          <t>Diana</t>
        </is>
      </c>
      <c r="D46" t="inlineStr">
        <is>
          <t>Marketing</t>
        </is>
      </c>
      <c r="E46" t="inlineStr">
        <is>
          <t>Specialist</t>
        </is>
      </c>
      <c r="F46" t="n">
        <v>85049</v>
      </c>
    </row>
    <row r="47">
      <c r="B47" t="inlineStr">
        <is>
          <t>EMP-1032</t>
        </is>
      </c>
      <c r="C47" t="inlineStr">
        <is>
          <t>George</t>
        </is>
      </c>
      <c r="D47" t="inlineStr">
        <is>
          <t>Finance</t>
        </is>
      </c>
      <c r="E47" t="inlineStr">
        <is>
          <t>Coordinator</t>
        </is>
      </c>
      <c r="F47" t="n">
        <v>104759</v>
      </c>
    </row>
    <row r="48">
      <c r="B48" t="inlineStr">
        <is>
          <t>EMP-1033</t>
        </is>
      </c>
      <c r="C48" t="inlineStr">
        <is>
          <t>Bob</t>
        </is>
      </c>
      <c r="D48" t="inlineStr">
        <is>
          <t>Sales</t>
        </is>
      </c>
      <c r="E48" t="inlineStr">
        <is>
          <t>Coordinator</t>
        </is>
      </c>
      <c r="F48" t="n">
        <v>60319</v>
      </c>
    </row>
    <row r="49">
      <c r="B49" t="inlineStr">
        <is>
          <t>EMP-1034</t>
        </is>
      </c>
      <c r="C49" t="inlineStr">
        <is>
          <t>Diana</t>
        </is>
      </c>
      <c r="D49" t="inlineStr">
        <is>
          <t>HR</t>
        </is>
      </c>
      <c r="E49" t="inlineStr">
        <is>
          <t>Manager</t>
        </is>
      </c>
      <c r="F49" t="n">
        <v>113429</v>
      </c>
    </row>
    <row r="50">
      <c r="B50" t="inlineStr">
        <is>
          <t>EMP-1035</t>
        </is>
      </c>
      <c r="C50" t="inlineStr">
        <is>
          <t>Evan</t>
        </is>
      </c>
      <c r="D50" t="inlineStr">
        <is>
          <t>IT</t>
        </is>
      </c>
      <c r="E50" t="inlineStr">
        <is>
          <t>Analyst</t>
        </is>
      </c>
      <c r="F50" t="n">
        <v>81904</v>
      </c>
    </row>
    <row r="51">
      <c r="B51" t="inlineStr">
        <is>
          <t>EMP-1036</t>
        </is>
      </c>
      <c r="C51" t="inlineStr">
        <is>
          <t>Bob</t>
        </is>
      </c>
      <c r="D51" t="inlineStr">
        <is>
          <t>Finance</t>
        </is>
      </c>
      <c r="E51" t="inlineStr">
        <is>
          <t>Manager</t>
        </is>
      </c>
      <c r="F51" t="n">
        <v>91709</v>
      </c>
    </row>
    <row r="52">
      <c r="B52" t="inlineStr">
        <is>
          <t>EMP-1037</t>
        </is>
      </c>
      <c r="C52" t="inlineStr">
        <is>
          <t>Ian</t>
        </is>
      </c>
      <c r="D52" t="inlineStr">
        <is>
          <t>HR</t>
        </is>
      </c>
      <c r="E52" t="inlineStr">
        <is>
          <t>Manager</t>
        </is>
      </c>
      <c r="F52" t="n">
        <v>106203</v>
      </c>
    </row>
    <row r="53">
      <c r="B53" t="inlineStr">
        <is>
          <t>EMP-1038</t>
        </is>
      </c>
      <c r="C53" t="inlineStr">
        <is>
          <t>Fiona</t>
        </is>
      </c>
      <c r="D53" t="inlineStr">
        <is>
          <t>Marketing</t>
        </is>
      </c>
      <c r="E53" t="inlineStr">
        <is>
          <t>Analyst</t>
        </is>
      </c>
      <c r="F53" t="n">
        <v>113301</v>
      </c>
    </row>
    <row r="54">
      <c r="B54" t="inlineStr">
        <is>
          <t>EMP-1039</t>
        </is>
      </c>
      <c r="C54" t="inlineStr">
        <is>
          <t>George</t>
        </is>
      </c>
      <c r="D54" t="inlineStr">
        <is>
          <t>Sales</t>
        </is>
      </c>
      <c r="E54" t="inlineStr">
        <is>
          <t>Coordinator</t>
        </is>
      </c>
      <c r="F54" t="n">
        <v>66928</v>
      </c>
    </row>
    <row r="55">
      <c r="B55" t="inlineStr">
        <is>
          <t>EMP-1040</t>
        </is>
      </c>
      <c r="C55" t="inlineStr">
        <is>
          <t>Diana</t>
        </is>
      </c>
      <c r="D55" t="inlineStr">
        <is>
          <t>Finance</t>
        </is>
      </c>
      <c r="E55" t="inlineStr">
        <is>
          <t>Manager</t>
        </is>
      </c>
      <c r="F55" t="n">
        <v>99323</v>
      </c>
    </row>
    <row r="56">
      <c r="B56" t="inlineStr">
        <is>
          <t>EMP-1041</t>
        </is>
      </c>
      <c r="C56" t="inlineStr">
        <is>
          <t>Julia</t>
        </is>
      </c>
      <c r="D56" t="inlineStr">
        <is>
          <t>HR</t>
        </is>
      </c>
      <c r="E56" t="inlineStr">
        <is>
          <t>Manager</t>
        </is>
      </c>
      <c r="F56" t="n">
        <v>52701</v>
      </c>
    </row>
    <row r="57">
      <c r="B57" t="inlineStr">
        <is>
          <t>EMP-1042</t>
        </is>
      </c>
      <c r="C57" t="inlineStr">
        <is>
          <t>Fiona</t>
        </is>
      </c>
      <c r="D57" t="inlineStr">
        <is>
          <t>IT</t>
        </is>
      </c>
      <c r="E57" t="inlineStr">
        <is>
          <t>Coordinator</t>
        </is>
      </c>
      <c r="F57" t="n">
        <v>107638</v>
      </c>
    </row>
    <row r="58">
      <c r="B58" t="inlineStr">
        <is>
          <t>EMP-1043</t>
        </is>
      </c>
      <c r="C58" t="inlineStr">
        <is>
          <t>Fiona</t>
        </is>
      </c>
      <c r="D58" t="inlineStr">
        <is>
          <t>HR</t>
        </is>
      </c>
      <c r="E58" t="inlineStr">
        <is>
          <t>Analyst</t>
        </is>
      </c>
      <c r="F58" t="n">
        <v>57204</v>
      </c>
    </row>
    <row r="59">
      <c r="B59" t="inlineStr">
        <is>
          <t>EMP-1044</t>
        </is>
      </c>
      <c r="C59" t="inlineStr">
        <is>
          <t>Hannah</t>
        </is>
      </c>
      <c r="D59" t="inlineStr">
        <is>
          <t>Sales</t>
        </is>
      </c>
      <c r="E59" t="inlineStr">
        <is>
          <t>Coordinator</t>
        </is>
      </c>
      <c r="F59" t="n">
        <v>67443</v>
      </c>
    </row>
    <row r="60">
      <c r="B60" t="inlineStr">
        <is>
          <t>EMP-1045</t>
        </is>
      </c>
      <c r="C60" t="inlineStr">
        <is>
          <t>Bob</t>
        </is>
      </c>
      <c r="D60" t="inlineStr">
        <is>
          <t>IT</t>
        </is>
      </c>
      <c r="E60" t="inlineStr">
        <is>
          <t>Specialist</t>
        </is>
      </c>
      <c r="F60" t="n">
        <v>53810</v>
      </c>
    </row>
    <row r="61">
      <c r="B61" t="inlineStr">
        <is>
          <t>EMP-1046</t>
        </is>
      </c>
      <c r="C61" t="inlineStr">
        <is>
          <t>George</t>
        </is>
      </c>
      <c r="D61" t="inlineStr">
        <is>
          <t>Marketing</t>
        </is>
      </c>
      <c r="E61" t="inlineStr">
        <is>
          <t>Manager</t>
        </is>
      </c>
      <c r="F61" t="n">
        <v>118524</v>
      </c>
    </row>
    <row r="62">
      <c r="B62" t="inlineStr">
        <is>
          <t>EMP-1047</t>
        </is>
      </c>
      <c r="C62" t="inlineStr">
        <is>
          <t>Charlie</t>
        </is>
      </c>
      <c r="D62" t="inlineStr">
        <is>
          <t>Sales</t>
        </is>
      </c>
      <c r="E62" t="inlineStr">
        <is>
          <t>Coordinator</t>
        </is>
      </c>
      <c r="F62" t="n">
        <v>83391</v>
      </c>
    </row>
    <row r="63">
      <c r="B63" t="inlineStr">
        <is>
          <t>EMP-1048</t>
        </is>
      </c>
      <c r="C63" t="inlineStr">
        <is>
          <t>Ian</t>
        </is>
      </c>
      <c r="D63" t="inlineStr">
        <is>
          <t>Sales</t>
        </is>
      </c>
      <c r="E63" t="inlineStr">
        <is>
          <t>Analyst</t>
        </is>
      </c>
      <c r="F63" t="n">
        <v>44689</v>
      </c>
    </row>
    <row r="64">
      <c r="B64" t="inlineStr">
        <is>
          <t>EMP-1049</t>
        </is>
      </c>
      <c r="C64" t="inlineStr">
        <is>
          <t>Evan</t>
        </is>
      </c>
      <c r="D64" t="inlineStr">
        <is>
          <t>Marketing</t>
        </is>
      </c>
      <c r="E64" t="inlineStr">
        <is>
          <t>Coordinator</t>
        </is>
      </c>
      <c r="F64" t="n">
        <v>103876</v>
      </c>
    </row>
  </sheetData>
  <mergeCells count="2">
    <mergeCell ref="B4:I4"/>
    <mergeCell ref="B5:I1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01"/>
  <sheetViews>
    <sheetView workbookViewId="0">
      <selection activeCell="A1" sqref="A1"/>
    </sheetView>
  </sheetViews>
  <sheetFormatPr baseColWidth="8" defaultRowHeight="15" outlineLevelCol="0"/>
  <cols>
    <col width="13" customWidth="1" min="1" max="1"/>
    <col width="9" customWidth="1" min="2" max="2"/>
    <col width="12" customWidth="1" min="3" max="3"/>
    <col width="13" customWidth="1" min="4" max="4"/>
    <col width="8" customWidth="1" min="5" max="5"/>
  </cols>
  <sheetData>
    <row r="1">
      <c r="A1" s="11" t="inlineStr">
        <is>
          <t>Employee ID</t>
        </is>
      </c>
      <c r="B1" s="11" t="inlineStr">
        <is>
          <t>Name</t>
        </is>
      </c>
      <c r="C1" s="11" t="inlineStr">
        <is>
          <t>Department</t>
        </is>
      </c>
      <c r="D1" s="11" t="inlineStr">
        <is>
          <t>Role</t>
        </is>
      </c>
      <c r="E1" s="11" t="inlineStr">
        <is>
          <t>Salary</t>
        </is>
      </c>
    </row>
    <row r="2">
      <c r="A2" t="inlineStr">
        <is>
          <t>EMP-1000</t>
        </is>
      </c>
      <c r="B2" t="inlineStr">
        <is>
          <t>Fiona</t>
        </is>
      </c>
      <c r="C2" t="inlineStr">
        <is>
          <t>Marketing</t>
        </is>
      </c>
      <c r="D2" t="inlineStr">
        <is>
          <t>Analyst</t>
        </is>
      </c>
      <c r="E2" t="n">
        <v>48661</v>
      </c>
    </row>
    <row r="3">
      <c r="A3" t="inlineStr">
        <is>
          <t>EMP-1001</t>
        </is>
      </c>
      <c r="B3" t="inlineStr">
        <is>
          <t>George</t>
        </is>
      </c>
      <c r="C3" t="inlineStr">
        <is>
          <t>HR</t>
        </is>
      </c>
      <c r="D3" t="inlineStr">
        <is>
          <t>Analyst</t>
        </is>
      </c>
      <c r="E3" t="n">
        <v>74038</v>
      </c>
    </row>
    <row r="4">
      <c r="A4" t="inlineStr">
        <is>
          <t>EMP-1002</t>
        </is>
      </c>
      <c r="B4" t="inlineStr">
        <is>
          <t>Ian</t>
        </is>
      </c>
      <c r="C4" t="inlineStr">
        <is>
          <t>IT</t>
        </is>
      </c>
      <c r="D4" t="inlineStr">
        <is>
          <t>Coordinator</t>
        </is>
      </c>
      <c r="E4" t="n">
        <v>101263</v>
      </c>
    </row>
    <row r="5">
      <c r="A5" t="inlineStr">
        <is>
          <t>EMP-1003</t>
        </is>
      </c>
      <c r="B5" t="inlineStr">
        <is>
          <t>Bob</t>
        </is>
      </c>
      <c r="C5" t="inlineStr">
        <is>
          <t>Marketing</t>
        </is>
      </c>
      <c r="D5" t="inlineStr">
        <is>
          <t>Manager</t>
        </is>
      </c>
      <c r="E5" t="n">
        <v>100941</v>
      </c>
    </row>
    <row r="6">
      <c r="A6" t="inlineStr">
        <is>
          <t>EMP-1004</t>
        </is>
      </c>
      <c r="B6" t="inlineStr">
        <is>
          <t>Ian</t>
        </is>
      </c>
      <c r="C6" t="inlineStr">
        <is>
          <t>Marketing</t>
        </is>
      </c>
      <c r="D6" t="inlineStr">
        <is>
          <t>Analyst</t>
        </is>
      </c>
      <c r="E6" t="n">
        <v>118385</v>
      </c>
    </row>
    <row r="7">
      <c r="A7" t="inlineStr">
        <is>
          <t>EMP-1005</t>
        </is>
      </c>
      <c r="B7" t="inlineStr">
        <is>
          <t>Julia</t>
        </is>
      </c>
      <c r="C7" t="inlineStr">
        <is>
          <t>Marketing</t>
        </is>
      </c>
      <c r="D7" t="inlineStr">
        <is>
          <t>Specialist</t>
        </is>
      </c>
      <c r="E7" t="n">
        <v>108429</v>
      </c>
    </row>
    <row r="8">
      <c r="A8" t="inlineStr">
        <is>
          <t>EMP-1006</t>
        </is>
      </c>
      <c r="B8" t="inlineStr">
        <is>
          <t>George</t>
        </is>
      </c>
      <c r="C8" t="inlineStr">
        <is>
          <t>Finance</t>
        </is>
      </c>
      <c r="D8" t="inlineStr">
        <is>
          <t>Coordinator</t>
        </is>
      </c>
      <c r="E8" t="n">
        <v>117383</v>
      </c>
    </row>
    <row r="9">
      <c r="A9" t="inlineStr">
        <is>
          <t>EMP-1007</t>
        </is>
      </c>
      <c r="B9" t="inlineStr">
        <is>
          <t>Julia</t>
        </is>
      </c>
      <c r="C9" t="inlineStr">
        <is>
          <t>HR</t>
        </is>
      </c>
      <c r="D9" t="inlineStr">
        <is>
          <t>Analyst</t>
        </is>
      </c>
      <c r="E9" t="n">
        <v>111874</v>
      </c>
    </row>
    <row r="10">
      <c r="A10" t="inlineStr">
        <is>
          <t>EMP-1008</t>
        </is>
      </c>
      <c r="B10" t="inlineStr">
        <is>
          <t>Fiona</t>
        </is>
      </c>
      <c r="C10" t="inlineStr">
        <is>
          <t>Marketing</t>
        </is>
      </c>
      <c r="D10" t="inlineStr">
        <is>
          <t>Specialist</t>
        </is>
      </c>
      <c r="E10" t="n">
        <v>81143</v>
      </c>
    </row>
    <row r="11">
      <c r="A11" t="inlineStr">
        <is>
          <t>EMP-1009</t>
        </is>
      </c>
      <c r="B11" t="inlineStr">
        <is>
          <t>Bob</t>
        </is>
      </c>
      <c r="C11" t="inlineStr">
        <is>
          <t>Marketing</t>
        </is>
      </c>
      <c r="D11" t="inlineStr">
        <is>
          <t>Coordinator</t>
        </is>
      </c>
      <c r="E11" t="n">
        <v>59578</v>
      </c>
    </row>
    <row r="12">
      <c r="A12" t="inlineStr">
        <is>
          <t>EMP-1010</t>
        </is>
      </c>
      <c r="B12" t="inlineStr">
        <is>
          <t>Julia</t>
        </is>
      </c>
      <c r="C12" t="inlineStr">
        <is>
          <t>HR</t>
        </is>
      </c>
      <c r="D12" t="inlineStr">
        <is>
          <t>Analyst</t>
        </is>
      </c>
      <c r="E12" t="n">
        <v>119985</v>
      </c>
    </row>
    <row r="13">
      <c r="A13" t="inlineStr">
        <is>
          <t>EMP-1011</t>
        </is>
      </c>
      <c r="B13" t="inlineStr">
        <is>
          <t>Ian</t>
        </is>
      </c>
      <c r="C13" t="inlineStr">
        <is>
          <t>IT</t>
        </is>
      </c>
      <c r="D13" t="inlineStr">
        <is>
          <t>Manager</t>
        </is>
      </c>
      <c r="E13" t="n">
        <v>108222</v>
      </c>
    </row>
    <row r="14">
      <c r="A14" t="inlineStr">
        <is>
          <t>EMP-1012</t>
        </is>
      </c>
      <c r="B14" t="inlineStr">
        <is>
          <t>Diana</t>
        </is>
      </c>
      <c r="C14" t="inlineStr">
        <is>
          <t>Sales</t>
        </is>
      </c>
      <c r="D14" t="inlineStr">
        <is>
          <t>Specialist</t>
        </is>
      </c>
      <c r="E14" t="n">
        <v>65666</v>
      </c>
    </row>
    <row r="15">
      <c r="A15" t="inlineStr">
        <is>
          <t>EMP-1013</t>
        </is>
      </c>
      <c r="B15" t="inlineStr">
        <is>
          <t>Evan</t>
        </is>
      </c>
      <c r="C15" t="inlineStr">
        <is>
          <t>Sales</t>
        </is>
      </c>
      <c r="D15" t="inlineStr">
        <is>
          <t>Manager</t>
        </is>
      </c>
      <c r="E15" t="n">
        <v>107430</v>
      </c>
    </row>
    <row r="16">
      <c r="A16" t="inlineStr">
        <is>
          <t>EMP-1014</t>
        </is>
      </c>
      <c r="B16" t="inlineStr">
        <is>
          <t>Diana</t>
        </is>
      </c>
      <c r="C16" t="inlineStr">
        <is>
          <t>HR</t>
        </is>
      </c>
      <c r="D16" t="inlineStr">
        <is>
          <t>Manager</t>
        </is>
      </c>
      <c r="E16" t="n">
        <v>60863</v>
      </c>
    </row>
    <row r="17">
      <c r="A17" t="inlineStr">
        <is>
          <t>EMP-1015</t>
        </is>
      </c>
      <c r="B17" t="inlineStr">
        <is>
          <t>Diana</t>
        </is>
      </c>
      <c r="C17" t="inlineStr">
        <is>
          <t>Marketing</t>
        </is>
      </c>
      <c r="D17" t="inlineStr">
        <is>
          <t>Manager</t>
        </is>
      </c>
      <c r="E17" t="n">
        <v>97372</v>
      </c>
    </row>
    <row r="18">
      <c r="A18" t="inlineStr">
        <is>
          <t>EMP-1016</t>
        </is>
      </c>
      <c r="B18" t="inlineStr">
        <is>
          <t>George</t>
        </is>
      </c>
      <c r="C18" t="inlineStr">
        <is>
          <t>Finance</t>
        </is>
      </c>
      <c r="D18" t="inlineStr">
        <is>
          <t>Coordinator</t>
        </is>
      </c>
      <c r="E18" t="n">
        <v>50380</v>
      </c>
    </row>
    <row r="19">
      <c r="A19" t="inlineStr">
        <is>
          <t>EMP-1017</t>
        </is>
      </c>
      <c r="B19" t="inlineStr">
        <is>
          <t>Alice</t>
        </is>
      </c>
      <c r="C19" t="inlineStr">
        <is>
          <t>Finance</t>
        </is>
      </c>
      <c r="D19" t="inlineStr">
        <is>
          <t>Manager</t>
        </is>
      </c>
      <c r="E19" t="n">
        <v>78853</v>
      </c>
    </row>
    <row r="20">
      <c r="A20" t="inlineStr">
        <is>
          <t>EMP-1018</t>
        </is>
      </c>
      <c r="B20" t="inlineStr">
        <is>
          <t>Fiona</t>
        </is>
      </c>
      <c r="C20" t="inlineStr">
        <is>
          <t>Finance</t>
        </is>
      </c>
      <c r="D20" t="inlineStr">
        <is>
          <t>Specialist</t>
        </is>
      </c>
      <c r="E20" t="n">
        <v>113123</v>
      </c>
    </row>
    <row r="21">
      <c r="A21" t="inlineStr">
        <is>
          <t>EMP-1019</t>
        </is>
      </c>
      <c r="B21" t="inlineStr">
        <is>
          <t>Julia</t>
        </is>
      </c>
      <c r="C21" t="inlineStr">
        <is>
          <t>Sales</t>
        </is>
      </c>
      <c r="D21" t="inlineStr">
        <is>
          <t>Specialist</t>
        </is>
      </c>
      <c r="E21" t="n">
        <v>77213</v>
      </c>
    </row>
    <row r="22">
      <c r="A22" t="inlineStr">
        <is>
          <t>EMP-1020</t>
        </is>
      </c>
      <c r="B22" t="inlineStr">
        <is>
          <t>Hannah</t>
        </is>
      </c>
      <c r="C22" t="inlineStr">
        <is>
          <t>Marketing</t>
        </is>
      </c>
      <c r="D22" t="inlineStr">
        <is>
          <t>Manager</t>
        </is>
      </c>
      <c r="E22" t="n">
        <v>58633</v>
      </c>
    </row>
    <row r="23">
      <c r="A23" t="inlineStr">
        <is>
          <t>EMP-1021</t>
        </is>
      </c>
      <c r="B23" t="inlineStr">
        <is>
          <t>Alice</t>
        </is>
      </c>
      <c r="C23" t="inlineStr">
        <is>
          <t>Finance</t>
        </is>
      </c>
      <c r="D23" t="inlineStr">
        <is>
          <t>Manager</t>
        </is>
      </c>
      <c r="E23" t="n">
        <v>72668</v>
      </c>
    </row>
    <row r="24">
      <c r="A24" t="inlineStr">
        <is>
          <t>EMP-1022</t>
        </is>
      </c>
      <c r="B24" t="inlineStr">
        <is>
          <t>Ian</t>
        </is>
      </c>
      <c r="C24" t="inlineStr">
        <is>
          <t>Sales</t>
        </is>
      </c>
      <c r="D24" t="inlineStr">
        <is>
          <t>Analyst</t>
        </is>
      </c>
      <c r="E24" t="n">
        <v>48836</v>
      </c>
    </row>
    <row r="25">
      <c r="A25" t="inlineStr">
        <is>
          <t>EMP-1023</t>
        </is>
      </c>
      <c r="B25" t="inlineStr">
        <is>
          <t>Evan</t>
        </is>
      </c>
      <c r="C25" t="inlineStr">
        <is>
          <t>HR</t>
        </is>
      </c>
      <c r="D25" t="inlineStr">
        <is>
          <t>Specialist</t>
        </is>
      </c>
      <c r="E25" t="n">
        <v>47291</v>
      </c>
    </row>
    <row r="26">
      <c r="A26" t="inlineStr">
        <is>
          <t>EMP-1024</t>
        </is>
      </c>
      <c r="B26" t="inlineStr">
        <is>
          <t>Hannah</t>
        </is>
      </c>
      <c r="C26" t="inlineStr">
        <is>
          <t>Sales</t>
        </is>
      </c>
      <c r="D26" t="inlineStr">
        <is>
          <t>Manager</t>
        </is>
      </c>
      <c r="E26" t="n">
        <v>65504</v>
      </c>
    </row>
    <row r="27">
      <c r="A27" t="inlineStr">
        <is>
          <t>EMP-1025</t>
        </is>
      </c>
      <c r="B27" t="inlineStr">
        <is>
          <t>Diana</t>
        </is>
      </c>
      <c r="C27" t="inlineStr">
        <is>
          <t>Finance</t>
        </is>
      </c>
      <c r="D27" t="inlineStr">
        <is>
          <t>Coordinator</t>
        </is>
      </c>
      <c r="E27" t="n">
        <v>76367</v>
      </c>
    </row>
    <row r="28">
      <c r="A28" t="inlineStr">
        <is>
          <t>EMP-1026</t>
        </is>
      </c>
      <c r="B28" t="inlineStr">
        <is>
          <t>Fiona</t>
        </is>
      </c>
      <c r="C28" t="inlineStr">
        <is>
          <t>Marketing</t>
        </is>
      </c>
      <c r="D28" t="inlineStr">
        <is>
          <t>Manager</t>
        </is>
      </c>
      <c r="E28" t="n">
        <v>98408</v>
      </c>
    </row>
    <row r="29">
      <c r="A29" t="inlineStr">
        <is>
          <t>EMP-1027</t>
        </is>
      </c>
      <c r="B29" t="inlineStr">
        <is>
          <t>Charlie</t>
        </is>
      </c>
      <c r="C29" t="inlineStr">
        <is>
          <t>Marketing</t>
        </is>
      </c>
      <c r="D29" t="inlineStr">
        <is>
          <t>Manager</t>
        </is>
      </c>
      <c r="E29" t="n">
        <v>115976</v>
      </c>
    </row>
    <row r="30">
      <c r="A30" t="inlineStr">
        <is>
          <t>EMP-1028</t>
        </is>
      </c>
      <c r="B30" t="inlineStr">
        <is>
          <t>Evan</t>
        </is>
      </c>
      <c r="C30" t="inlineStr">
        <is>
          <t>Sales</t>
        </is>
      </c>
      <c r="D30" t="inlineStr">
        <is>
          <t>Manager</t>
        </is>
      </c>
      <c r="E30" t="n">
        <v>106465</v>
      </c>
    </row>
    <row r="31">
      <c r="A31" t="inlineStr">
        <is>
          <t>EMP-1029</t>
        </is>
      </c>
      <c r="B31" t="inlineStr">
        <is>
          <t>Ian</t>
        </is>
      </c>
      <c r="C31" t="inlineStr">
        <is>
          <t>Marketing</t>
        </is>
      </c>
      <c r="D31" t="inlineStr">
        <is>
          <t>Specialist</t>
        </is>
      </c>
      <c r="E31" t="n">
        <v>43070</v>
      </c>
    </row>
    <row r="32">
      <c r="A32" t="inlineStr">
        <is>
          <t>EMP-1030</t>
        </is>
      </c>
      <c r="B32" t="inlineStr">
        <is>
          <t>Fiona</t>
        </is>
      </c>
      <c r="C32" t="inlineStr">
        <is>
          <t>Marketing</t>
        </is>
      </c>
      <c r="D32" t="inlineStr">
        <is>
          <t>Manager</t>
        </is>
      </c>
      <c r="E32" t="n">
        <v>79259</v>
      </c>
    </row>
    <row r="33">
      <c r="A33" t="inlineStr">
        <is>
          <t>EMP-1031</t>
        </is>
      </c>
      <c r="B33" t="inlineStr">
        <is>
          <t>Ian</t>
        </is>
      </c>
      <c r="C33" t="inlineStr">
        <is>
          <t>Finance</t>
        </is>
      </c>
      <c r="D33" t="inlineStr">
        <is>
          <t>Analyst</t>
        </is>
      </c>
      <c r="E33" t="n">
        <v>104830</v>
      </c>
    </row>
    <row r="34">
      <c r="A34" t="inlineStr">
        <is>
          <t>EMP-1032</t>
        </is>
      </c>
      <c r="B34" t="inlineStr">
        <is>
          <t>Julia</t>
        </is>
      </c>
      <c r="C34" t="inlineStr">
        <is>
          <t>IT</t>
        </is>
      </c>
      <c r="D34" t="inlineStr">
        <is>
          <t>Coordinator</t>
        </is>
      </c>
      <c r="E34" t="n">
        <v>71092</v>
      </c>
    </row>
    <row r="35">
      <c r="A35" t="inlineStr">
        <is>
          <t>EMP-1033</t>
        </is>
      </c>
      <c r="B35" t="inlineStr">
        <is>
          <t>Alice</t>
        </is>
      </c>
      <c r="C35" t="inlineStr">
        <is>
          <t>Sales</t>
        </is>
      </c>
      <c r="D35" t="inlineStr">
        <is>
          <t>Specialist</t>
        </is>
      </c>
      <c r="E35" t="n">
        <v>78171</v>
      </c>
    </row>
    <row r="36">
      <c r="A36" t="inlineStr">
        <is>
          <t>EMP-1034</t>
        </is>
      </c>
      <c r="B36" t="inlineStr">
        <is>
          <t>Hannah</t>
        </is>
      </c>
      <c r="C36" t="inlineStr">
        <is>
          <t>IT</t>
        </is>
      </c>
      <c r="D36" t="inlineStr">
        <is>
          <t>Manager</t>
        </is>
      </c>
      <c r="E36" t="n">
        <v>117060</v>
      </c>
    </row>
    <row r="37">
      <c r="A37" t="inlineStr">
        <is>
          <t>EMP-1035</t>
        </is>
      </c>
      <c r="B37" t="inlineStr">
        <is>
          <t>Fiona</t>
        </is>
      </c>
      <c r="C37" t="inlineStr">
        <is>
          <t>HR</t>
        </is>
      </c>
      <c r="D37" t="inlineStr">
        <is>
          <t>Specialist</t>
        </is>
      </c>
      <c r="E37" t="n">
        <v>50982</v>
      </c>
    </row>
    <row r="38">
      <c r="A38" t="inlineStr">
        <is>
          <t>EMP-1036</t>
        </is>
      </c>
      <c r="B38" t="inlineStr">
        <is>
          <t>Ian</t>
        </is>
      </c>
      <c r="C38" t="inlineStr">
        <is>
          <t>Marketing</t>
        </is>
      </c>
      <c r="D38" t="inlineStr">
        <is>
          <t>Coordinator</t>
        </is>
      </c>
      <c r="E38" t="n">
        <v>41200</v>
      </c>
    </row>
    <row r="39">
      <c r="A39" t="inlineStr">
        <is>
          <t>EMP-1037</t>
        </is>
      </c>
      <c r="B39" t="inlineStr">
        <is>
          <t>Alice</t>
        </is>
      </c>
      <c r="C39" t="inlineStr">
        <is>
          <t>HR</t>
        </is>
      </c>
      <c r="D39" t="inlineStr">
        <is>
          <t>Analyst</t>
        </is>
      </c>
      <c r="E39" t="n">
        <v>73270</v>
      </c>
    </row>
    <row r="40">
      <c r="A40" t="inlineStr">
        <is>
          <t>EMP-1038</t>
        </is>
      </c>
      <c r="B40" t="inlineStr">
        <is>
          <t>Diana</t>
        </is>
      </c>
      <c r="C40" t="inlineStr">
        <is>
          <t>IT</t>
        </is>
      </c>
      <c r="D40" t="inlineStr">
        <is>
          <t>Manager</t>
        </is>
      </c>
      <c r="E40" t="n">
        <v>109215</v>
      </c>
    </row>
    <row r="41">
      <c r="A41" t="inlineStr">
        <is>
          <t>EMP-1039</t>
        </is>
      </c>
      <c r="B41" t="inlineStr">
        <is>
          <t>Alice</t>
        </is>
      </c>
      <c r="C41" t="inlineStr">
        <is>
          <t>Marketing</t>
        </is>
      </c>
      <c r="D41" t="inlineStr">
        <is>
          <t>Specialist</t>
        </is>
      </c>
      <c r="E41" t="n">
        <v>41763</v>
      </c>
    </row>
    <row r="42">
      <c r="A42" t="inlineStr">
        <is>
          <t>EMP-1040</t>
        </is>
      </c>
      <c r="B42" t="inlineStr">
        <is>
          <t>Ian</t>
        </is>
      </c>
      <c r="C42" t="inlineStr">
        <is>
          <t>IT</t>
        </is>
      </c>
      <c r="D42" t="inlineStr">
        <is>
          <t>Coordinator</t>
        </is>
      </c>
      <c r="E42" t="n">
        <v>57103</v>
      </c>
    </row>
    <row r="43">
      <c r="A43" t="inlineStr">
        <is>
          <t>EMP-1041</t>
        </is>
      </c>
      <c r="B43" t="inlineStr">
        <is>
          <t>Alice</t>
        </is>
      </c>
      <c r="C43" t="inlineStr">
        <is>
          <t>Sales</t>
        </is>
      </c>
      <c r="D43" t="inlineStr">
        <is>
          <t>Coordinator</t>
        </is>
      </c>
      <c r="E43" t="n">
        <v>106615</v>
      </c>
    </row>
    <row r="44">
      <c r="A44" t="inlineStr">
        <is>
          <t>EMP-1042</t>
        </is>
      </c>
      <c r="B44" t="inlineStr">
        <is>
          <t>Hannah</t>
        </is>
      </c>
      <c r="C44" t="inlineStr">
        <is>
          <t>HR</t>
        </is>
      </c>
      <c r="D44" t="inlineStr">
        <is>
          <t>Manager</t>
        </is>
      </c>
      <c r="E44" t="n">
        <v>57115</v>
      </c>
    </row>
    <row r="45">
      <c r="A45" t="inlineStr">
        <is>
          <t>EMP-1043</t>
        </is>
      </c>
      <c r="B45" t="inlineStr">
        <is>
          <t>Ian</t>
        </is>
      </c>
      <c r="C45" t="inlineStr">
        <is>
          <t>Finance</t>
        </is>
      </c>
      <c r="D45" t="inlineStr">
        <is>
          <t>Analyst</t>
        </is>
      </c>
      <c r="E45" t="n">
        <v>104369</v>
      </c>
    </row>
    <row r="46">
      <c r="A46" t="inlineStr">
        <is>
          <t>EMP-1044</t>
        </is>
      </c>
      <c r="B46" t="inlineStr">
        <is>
          <t>Charlie</t>
        </is>
      </c>
      <c r="C46" t="inlineStr">
        <is>
          <t>Sales</t>
        </is>
      </c>
      <c r="D46" t="inlineStr">
        <is>
          <t>Analyst</t>
        </is>
      </c>
      <c r="E46" t="n">
        <v>52528</v>
      </c>
    </row>
    <row r="47">
      <c r="A47" t="inlineStr">
        <is>
          <t>EMP-1045</t>
        </is>
      </c>
      <c r="B47" t="inlineStr">
        <is>
          <t>George</t>
        </is>
      </c>
      <c r="C47" t="inlineStr">
        <is>
          <t>HR</t>
        </is>
      </c>
      <c r="D47" t="inlineStr">
        <is>
          <t>Manager</t>
        </is>
      </c>
      <c r="E47" t="n">
        <v>56824</v>
      </c>
    </row>
    <row r="48">
      <c r="A48" t="inlineStr">
        <is>
          <t>EMP-1046</t>
        </is>
      </c>
      <c r="B48" t="inlineStr">
        <is>
          <t>Alice</t>
        </is>
      </c>
      <c r="C48" t="inlineStr">
        <is>
          <t>Sales</t>
        </is>
      </c>
      <c r="D48" t="inlineStr">
        <is>
          <t>Coordinator</t>
        </is>
      </c>
      <c r="E48" t="n">
        <v>80695</v>
      </c>
    </row>
    <row r="49">
      <c r="A49" t="inlineStr">
        <is>
          <t>EMP-1047</t>
        </is>
      </c>
      <c r="B49" t="inlineStr">
        <is>
          <t>Ian</t>
        </is>
      </c>
      <c r="C49" t="inlineStr">
        <is>
          <t>HR</t>
        </is>
      </c>
      <c r="D49" t="inlineStr">
        <is>
          <t>Specialist</t>
        </is>
      </c>
      <c r="E49" t="n">
        <v>63272</v>
      </c>
    </row>
    <row r="50">
      <c r="A50" t="inlineStr">
        <is>
          <t>EMP-1048</t>
        </is>
      </c>
      <c r="B50" t="inlineStr">
        <is>
          <t>George</t>
        </is>
      </c>
      <c r="C50" t="inlineStr">
        <is>
          <t>Marketing</t>
        </is>
      </c>
      <c r="D50" t="inlineStr">
        <is>
          <t>Manager</t>
        </is>
      </c>
      <c r="E50" t="n">
        <v>98670</v>
      </c>
    </row>
    <row r="51">
      <c r="A51" t="inlineStr">
        <is>
          <t>EMP-1049</t>
        </is>
      </c>
      <c r="B51" t="inlineStr">
        <is>
          <t>Diana</t>
        </is>
      </c>
      <c r="C51" t="inlineStr">
        <is>
          <t>Marketing</t>
        </is>
      </c>
      <c r="D51" t="inlineStr">
        <is>
          <t>Specialist</t>
        </is>
      </c>
      <c r="E51" t="n">
        <v>94820</v>
      </c>
    </row>
    <row r="52">
      <c r="A52" t="inlineStr">
        <is>
          <t>EMP-1050</t>
        </is>
      </c>
      <c r="B52" t="inlineStr">
        <is>
          <t>George</t>
        </is>
      </c>
      <c r="C52" t="inlineStr">
        <is>
          <t>IT</t>
        </is>
      </c>
      <c r="D52" t="inlineStr">
        <is>
          <t>Coordinator</t>
        </is>
      </c>
      <c r="E52" t="n">
        <v>41678</v>
      </c>
    </row>
    <row r="53">
      <c r="A53" t="inlineStr">
        <is>
          <t>EMP-1051</t>
        </is>
      </c>
      <c r="B53" t="inlineStr">
        <is>
          <t>George</t>
        </is>
      </c>
      <c r="C53" t="inlineStr">
        <is>
          <t>HR</t>
        </is>
      </c>
      <c r="D53" t="inlineStr">
        <is>
          <t>Manager</t>
        </is>
      </c>
      <c r="E53" t="n">
        <v>107069</v>
      </c>
    </row>
    <row r="54">
      <c r="A54" t="inlineStr">
        <is>
          <t>EMP-1052</t>
        </is>
      </c>
      <c r="B54" t="inlineStr">
        <is>
          <t>Fiona</t>
        </is>
      </c>
      <c r="C54" t="inlineStr">
        <is>
          <t>Marketing</t>
        </is>
      </c>
      <c r="D54" t="inlineStr">
        <is>
          <t>Specialist</t>
        </is>
      </c>
      <c r="E54" t="n">
        <v>77514</v>
      </c>
    </row>
    <row r="55">
      <c r="A55" t="inlineStr">
        <is>
          <t>EMP-1053</t>
        </is>
      </c>
      <c r="B55" t="inlineStr">
        <is>
          <t>Ian</t>
        </is>
      </c>
      <c r="C55" t="inlineStr">
        <is>
          <t>Marketing</t>
        </is>
      </c>
      <c r="D55" t="inlineStr">
        <is>
          <t>Specialist</t>
        </is>
      </c>
      <c r="E55" t="n">
        <v>87149</v>
      </c>
    </row>
    <row r="56">
      <c r="A56" t="inlineStr">
        <is>
          <t>EMP-1054</t>
        </is>
      </c>
      <c r="B56" t="inlineStr">
        <is>
          <t>Fiona</t>
        </is>
      </c>
      <c r="C56" t="inlineStr">
        <is>
          <t>Finance</t>
        </is>
      </c>
      <c r="D56" t="inlineStr">
        <is>
          <t>Manager</t>
        </is>
      </c>
      <c r="E56" t="n">
        <v>54270</v>
      </c>
    </row>
    <row r="57">
      <c r="A57" t="inlineStr">
        <is>
          <t>EMP-1055</t>
        </is>
      </c>
      <c r="B57" t="inlineStr">
        <is>
          <t>Diana</t>
        </is>
      </c>
      <c r="C57" t="inlineStr">
        <is>
          <t>Marketing</t>
        </is>
      </c>
      <c r="D57" t="inlineStr">
        <is>
          <t>Analyst</t>
        </is>
      </c>
      <c r="E57" t="n">
        <v>114811</v>
      </c>
    </row>
    <row r="58">
      <c r="A58" t="inlineStr">
        <is>
          <t>EMP-1056</t>
        </is>
      </c>
      <c r="B58" t="inlineStr">
        <is>
          <t>Diana</t>
        </is>
      </c>
      <c r="C58" t="inlineStr">
        <is>
          <t>Sales</t>
        </is>
      </c>
      <c r="D58" t="inlineStr">
        <is>
          <t>Coordinator</t>
        </is>
      </c>
      <c r="E58" t="n">
        <v>71533</v>
      </c>
    </row>
    <row r="59">
      <c r="A59" t="inlineStr">
        <is>
          <t>EMP-1057</t>
        </is>
      </c>
      <c r="B59" t="inlineStr">
        <is>
          <t>Evan</t>
        </is>
      </c>
      <c r="C59" t="inlineStr">
        <is>
          <t>HR</t>
        </is>
      </c>
      <c r="D59" t="inlineStr">
        <is>
          <t>Coordinator</t>
        </is>
      </c>
      <c r="E59" t="n">
        <v>97637</v>
      </c>
    </row>
    <row r="60">
      <c r="A60" t="inlineStr">
        <is>
          <t>EMP-1058</t>
        </is>
      </c>
      <c r="B60" t="inlineStr">
        <is>
          <t>Julia</t>
        </is>
      </c>
      <c r="C60" t="inlineStr">
        <is>
          <t>Sales</t>
        </is>
      </c>
      <c r="D60" t="inlineStr">
        <is>
          <t>Specialist</t>
        </is>
      </c>
      <c r="E60" t="n">
        <v>53875</v>
      </c>
    </row>
    <row r="61">
      <c r="A61" t="inlineStr">
        <is>
          <t>EMP-1059</t>
        </is>
      </c>
      <c r="B61" t="inlineStr">
        <is>
          <t>Alice</t>
        </is>
      </c>
      <c r="C61" t="inlineStr">
        <is>
          <t>Finance</t>
        </is>
      </c>
      <c r="D61" t="inlineStr">
        <is>
          <t>Manager</t>
        </is>
      </c>
      <c r="E61" t="n">
        <v>43923</v>
      </c>
    </row>
    <row r="62">
      <c r="A62" t="inlineStr">
        <is>
          <t>EMP-1060</t>
        </is>
      </c>
      <c r="B62" t="inlineStr">
        <is>
          <t>Alice</t>
        </is>
      </c>
      <c r="C62" t="inlineStr">
        <is>
          <t>HR</t>
        </is>
      </c>
      <c r="D62" t="inlineStr">
        <is>
          <t>Analyst</t>
        </is>
      </c>
      <c r="E62" t="n">
        <v>44635</v>
      </c>
    </row>
    <row r="63">
      <c r="A63" t="inlineStr">
        <is>
          <t>EMP-1061</t>
        </is>
      </c>
      <c r="B63" t="inlineStr">
        <is>
          <t>Evan</t>
        </is>
      </c>
      <c r="C63" t="inlineStr">
        <is>
          <t>Sales</t>
        </is>
      </c>
      <c r="D63" t="inlineStr">
        <is>
          <t>Manager</t>
        </is>
      </c>
      <c r="E63" t="n">
        <v>57557</v>
      </c>
    </row>
    <row r="64">
      <c r="A64" t="inlineStr">
        <is>
          <t>EMP-1062</t>
        </is>
      </c>
      <c r="B64" t="inlineStr">
        <is>
          <t>Evan</t>
        </is>
      </c>
      <c r="C64" t="inlineStr">
        <is>
          <t>Finance</t>
        </is>
      </c>
      <c r="D64" t="inlineStr">
        <is>
          <t>Specialist</t>
        </is>
      </c>
      <c r="E64" t="n">
        <v>84398</v>
      </c>
    </row>
    <row r="65">
      <c r="A65" t="inlineStr">
        <is>
          <t>EMP-1063</t>
        </is>
      </c>
      <c r="B65" t="inlineStr">
        <is>
          <t>Fiona</t>
        </is>
      </c>
      <c r="C65" t="inlineStr">
        <is>
          <t>Finance</t>
        </is>
      </c>
      <c r="D65" t="inlineStr">
        <is>
          <t>Manager</t>
        </is>
      </c>
      <c r="E65" t="n">
        <v>52333</v>
      </c>
    </row>
    <row r="66">
      <c r="A66" t="inlineStr">
        <is>
          <t>EMP-1064</t>
        </is>
      </c>
      <c r="B66" t="inlineStr">
        <is>
          <t>Alice</t>
        </is>
      </c>
      <c r="C66" t="inlineStr">
        <is>
          <t>Sales</t>
        </is>
      </c>
      <c r="D66" t="inlineStr">
        <is>
          <t>Specialist</t>
        </is>
      </c>
      <c r="E66" t="n">
        <v>54806</v>
      </c>
    </row>
    <row r="67">
      <c r="A67" t="inlineStr">
        <is>
          <t>EMP-1065</t>
        </is>
      </c>
      <c r="B67" t="inlineStr">
        <is>
          <t>Bob</t>
        </is>
      </c>
      <c r="C67" t="inlineStr">
        <is>
          <t>Marketing</t>
        </is>
      </c>
      <c r="D67" t="inlineStr">
        <is>
          <t>Specialist</t>
        </is>
      </c>
      <c r="E67" t="n">
        <v>53815</v>
      </c>
    </row>
    <row r="68">
      <c r="A68" t="inlineStr">
        <is>
          <t>EMP-1066</t>
        </is>
      </c>
      <c r="B68" t="inlineStr">
        <is>
          <t>Julia</t>
        </is>
      </c>
      <c r="C68" t="inlineStr">
        <is>
          <t>Finance</t>
        </is>
      </c>
      <c r="D68" t="inlineStr">
        <is>
          <t>Analyst</t>
        </is>
      </c>
      <c r="E68" t="n">
        <v>96881</v>
      </c>
    </row>
    <row r="69">
      <c r="A69" t="inlineStr">
        <is>
          <t>EMP-1067</t>
        </is>
      </c>
      <c r="B69" t="inlineStr">
        <is>
          <t>Bob</t>
        </is>
      </c>
      <c r="C69" t="inlineStr">
        <is>
          <t>HR</t>
        </is>
      </c>
      <c r="D69" t="inlineStr">
        <is>
          <t>Manager</t>
        </is>
      </c>
      <c r="E69" t="n">
        <v>47338</v>
      </c>
    </row>
    <row r="70">
      <c r="A70" t="inlineStr">
        <is>
          <t>EMP-1068</t>
        </is>
      </c>
      <c r="B70" t="inlineStr">
        <is>
          <t>Evan</t>
        </is>
      </c>
      <c r="C70" t="inlineStr">
        <is>
          <t>Finance</t>
        </is>
      </c>
      <c r="D70" t="inlineStr">
        <is>
          <t>Manager</t>
        </is>
      </c>
      <c r="E70" t="n">
        <v>93250</v>
      </c>
    </row>
    <row r="71">
      <c r="A71" t="inlineStr">
        <is>
          <t>EMP-1069</t>
        </is>
      </c>
      <c r="B71" t="inlineStr">
        <is>
          <t>Julia</t>
        </is>
      </c>
      <c r="C71" t="inlineStr">
        <is>
          <t>HR</t>
        </is>
      </c>
      <c r="D71" t="inlineStr">
        <is>
          <t>Coordinator</t>
        </is>
      </c>
      <c r="E71" t="n">
        <v>85356</v>
      </c>
    </row>
    <row r="72">
      <c r="A72" t="inlineStr">
        <is>
          <t>EMP-1070</t>
        </is>
      </c>
      <c r="B72" t="inlineStr">
        <is>
          <t>Ian</t>
        </is>
      </c>
      <c r="C72" t="inlineStr">
        <is>
          <t>Marketing</t>
        </is>
      </c>
      <c r="D72" t="inlineStr">
        <is>
          <t>Analyst</t>
        </is>
      </c>
      <c r="E72" t="n">
        <v>76702</v>
      </c>
    </row>
    <row r="73">
      <c r="A73" t="inlineStr">
        <is>
          <t>EMP-1071</t>
        </is>
      </c>
      <c r="B73" t="inlineStr">
        <is>
          <t>George</t>
        </is>
      </c>
      <c r="C73" t="inlineStr">
        <is>
          <t>Finance</t>
        </is>
      </c>
      <c r="D73" t="inlineStr">
        <is>
          <t>Analyst</t>
        </is>
      </c>
      <c r="E73" t="n">
        <v>71433</v>
      </c>
    </row>
    <row r="74">
      <c r="A74" t="inlineStr">
        <is>
          <t>EMP-1072</t>
        </is>
      </c>
      <c r="B74" t="inlineStr">
        <is>
          <t>Bob</t>
        </is>
      </c>
      <c r="C74" t="inlineStr">
        <is>
          <t>IT</t>
        </is>
      </c>
      <c r="D74" t="inlineStr">
        <is>
          <t>Manager</t>
        </is>
      </c>
      <c r="E74" t="n">
        <v>73992</v>
      </c>
    </row>
    <row r="75">
      <c r="A75" t="inlineStr">
        <is>
          <t>EMP-1073</t>
        </is>
      </c>
      <c r="B75" t="inlineStr">
        <is>
          <t>Evan</t>
        </is>
      </c>
      <c r="C75" t="inlineStr">
        <is>
          <t>Sales</t>
        </is>
      </c>
      <c r="D75" t="inlineStr">
        <is>
          <t>Analyst</t>
        </is>
      </c>
      <c r="E75" t="n">
        <v>78349</v>
      </c>
    </row>
    <row r="76">
      <c r="A76" t="inlineStr">
        <is>
          <t>EMP-1074</t>
        </is>
      </c>
      <c r="B76" t="inlineStr">
        <is>
          <t>Ian</t>
        </is>
      </c>
      <c r="C76" t="inlineStr">
        <is>
          <t>HR</t>
        </is>
      </c>
      <c r="D76" t="inlineStr">
        <is>
          <t>Analyst</t>
        </is>
      </c>
      <c r="E76" t="n">
        <v>104251</v>
      </c>
    </row>
    <row r="77">
      <c r="A77" t="inlineStr">
        <is>
          <t>EMP-1075</t>
        </is>
      </c>
      <c r="B77" t="inlineStr">
        <is>
          <t>Diana</t>
        </is>
      </c>
      <c r="C77" t="inlineStr">
        <is>
          <t>Marketing</t>
        </is>
      </c>
      <c r="D77" t="inlineStr">
        <is>
          <t>Specialist</t>
        </is>
      </c>
      <c r="E77" t="n">
        <v>113159</v>
      </c>
    </row>
    <row r="78">
      <c r="A78" t="inlineStr">
        <is>
          <t>EMP-1076</t>
        </is>
      </c>
      <c r="B78" t="inlineStr">
        <is>
          <t>Diana</t>
        </is>
      </c>
      <c r="C78" t="inlineStr">
        <is>
          <t>IT</t>
        </is>
      </c>
      <c r="D78" t="inlineStr">
        <is>
          <t>Analyst</t>
        </is>
      </c>
      <c r="E78" t="n">
        <v>99975</v>
      </c>
    </row>
    <row r="79">
      <c r="A79" t="inlineStr">
        <is>
          <t>EMP-1077</t>
        </is>
      </c>
      <c r="B79" t="inlineStr">
        <is>
          <t>Ian</t>
        </is>
      </c>
      <c r="C79" t="inlineStr">
        <is>
          <t>Marketing</t>
        </is>
      </c>
      <c r="D79" t="inlineStr">
        <is>
          <t>Coordinator</t>
        </is>
      </c>
      <c r="E79" t="n">
        <v>100294</v>
      </c>
    </row>
    <row r="80">
      <c r="A80" t="inlineStr">
        <is>
          <t>EMP-1078</t>
        </is>
      </c>
      <c r="B80" t="inlineStr">
        <is>
          <t>Evan</t>
        </is>
      </c>
      <c r="C80" t="inlineStr">
        <is>
          <t>Finance</t>
        </is>
      </c>
      <c r="D80" t="inlineStr">
        <is>
          <t>Coordinator</t>
        </is>
      </c>
      <c r="E80" t="n">
        <v>72476</v>
      </c>
    </row>
    <row r="81">
      <c r="A81" t="inlineStr">
        <is>
          <t>EMP-1079</t>
        </is>
      </c>
      <c r="B81" t="inlineStr">
        <is>
          <t>Ian</t>
        </is>
      </c>
      <c r="C81" t="inlineStr">
        <is>
          <t>Finance</t>
        </is>
      </c>
      <c r="D81" t="inlineStr">
        <is>
          <t>Specialist</t>
        </is>
      </c>
      <c r="E81" t="n">
        <v>112106</v>
      </c>
    </row>
    <row r="82">
      <c r="A82" t="inlineStr">
        <is>
          <t>EMP-1080</t>
        </is>
      </c>
      <c r="B82" t="inlineStr">
        <is>
          <t>Diana</t>
        </is>
      </c>
      <c r="C82" t="inlineStr">
        <is>
          <t>Finance</t>
        </is>
      </c>
      <c r="D82" t="inlineStr">
        <is>
          <t>Specialist</t>
        </is>
      </c>
      <c r="E82" t="n">
        <v>71463</v>
      </c>
    </row>
    <row r="83">
      <c r="A83" t="inlineStr">
        <is>
          <t>EMP-1081</t>
        </is>
      </c>
      <c r="B83" t="inlineStr">
        <is>
          <t>Diana</t>
        </is>
      </c>
      <c r="C83" t="inlineStr">
        <is>
          <t>IT</t>
        </is>
      </c>
      <c r="D83" t="inlineStr">
        <is>
          <t>Coordinator</t>
        </is>
      </c>
      <c r="E83" t="n">
        <v>59986</v>
      </c>
    </row>
    <row r="84">
      <c r="A84" t="inlineStr">
        <is>
          <t>EMP-1082</t>
        </is>
      </c>
      <c r="B84" t="inlineStr">
        <is>
          <t>Fiona</t>
        </is>
      </c>
      <c r="C84" t="inlineStr">
        <is>
          <t>Finance</t>
        </is>
      </c>
      <c r="D84" t="inlineStr">
        <is>
          <t>Manager</t>
        </is>
      </c>
      <c r="E84" t="n">
        <v>62722</v>
      </c>
    </row>
    <row r="85">
      <c r="A85" t="inlineStr">
        <is>
          <t>EMP-1083</t>
        </is>
      </c>
      <c r="B85" t="inlineStr">
        <is>
          <t>Fiona</t>
        </is>
      </c>
      <c r="C85" t="inlineStr">
        <is>
          <t>Finance</t>
        </is>
      </c>
      <c r="D85" t="inlineStr">
        <is>
          <t>Analyst</t>
        </is>
      </c>
      <c r="E85" t="n">
        <v>114327</v>
      </c>
    </row>
    <row r="86">
      <c r="A86" t="inlineStr">
        <is>
          <t>EMP-1084</t>
        </is>
      </c>
      <c r="B86" t="inlineStr">
        <is>
          <t>Alice</t>
        </is>
      </c>
      <c r="C86" t="inlineStr">
        <is>
          <t>IT</t>
        </is>
      </c>
      <c r="D86" t="inlineStr">
        <is>
          <t>Analyst</t>
        </is>
      </c>
      <c r="E86" t="n">
        <v>76609</v>
      </c>
    </row>
    <row r="87">
      <c r="A87" t="inlineStr">
        <is>
          <t>EMP-1085</t>
        </is>
      </c>
      <c r="B87" t="inlineStr">
        <is>
          <t>Hannah</t>
        </is>
      </c>
      <c r="C87" t="inlineStr">
        <is>
          <t>Sales</t>
        </is>
      </c>
      <c r="D87" t="inlineStr">
        <is>
          <t>Coordinator</t>
        </is>
      </c>
      <c r="E87" t="n">
        <v>110304</v>
      </c>
    </row>
    <row r="88">
      <c r="A88" t="inlineStr">
        <is>
          <t>EMP-1086</t>
        </is>
      </c>
      <c r="B88" t="inlineStr">
        <is>
          <t>Hannah</t>
        </is>
      </c>
      <c r="C88" t="inlineStr">
        <is>
          <t>Finance</t>
        </is>
      </c>
      <c r="D88" t="inlineStr">
        <is>
          <t>Manager</t>
        </is>
      </c>
      <c r="E88" t="n">
        <v>74435</v>
      </c>
    </row>
    <row r="89">
      <c r="A89" t="inlineStr">
        <is>
          <t>EMP-1087</t>
        </is>
      </c>
      <c r="B89" t="inlineStr">
        <is>
          <t>Fiona</t>
        </is>
      </c>
      <c r="C89" t="inlineStr">
        <is>
          <t>HR</t>
        </is>
      </c>
      <c r="D89" t="inlineStr">
        <is>
          <t>Analyst</t>
        </is>
      </c>
      <c r="E89" t="n">
        <v>75191</v>
      </c>
    </row>
    <row r="90">
      <c r="A90" t="inlineStr">
        <is>
          <t>EMP-1088</t>
        </is>
      </c>
      <c r="B90" t="inlineStr">
        <is>
          <t>Fiona</t>
        </is>
      </c>
      <c r="C90" t="inlineStr">
        <is>
          <t>HR</t>
        </is>
      </c>
      <c r="D90" t="inlineStr">
        <is>
          <t>Manager</t>
        </is>
      </c>
      <c r="E90" t="n">
        <v>70225</v>
      </c>
    </row>
    <row r="91">
      <c r="A91" t="inlineStr">
        <is>
          <t>EMP-1089</t>
        </is>
      </c>
      <c r="B91" t="inlineStr">
        <is>
          <t>Ian</t>
        </is>
      </c>
      <c r="C91" t="inlineStr">
        <is>
          <t>HR</t>
        </is>
      </c>
      <c r="D91" t="inlineStr">
        <is>
          <t>Analyst</t>
        </is>
      </c>
      <c r="E91" t="n">
        <v>49536</v>
      </c>
    </row>
    <row r="92">
      <c r="A92" t="inlineStr">
        <is>
          <t>EMP-1090</t>
        </is>
      </c>
      <c r="B92" t="inlineStr">
        <is>
          <t>Hannah</t>
        </is>
      </c>
      <c r="C92" t="inlineStr">
        <is>
          <t>IT</t>
        </is>
      </c>
      <c r="D92" t="inlineStr">
        <is>
          <t>Analyst</t>
        </is>
      </c>
      <c r="E92" t="n">
        <v>55024</v>
      </c>
    </row>
    <row r="93">
      <c r="A93" t="inlineStr">
        <is>
          <t>EMP-1091</t>
        </is>
      </c>
      <c r="B93" t="inlineStr">
        <is>
          <t>Charlie</t>
        </is>
      </c>
      <c r="C93" t="inlineStr">
        <is>
          <t>IT</t>
        </is>
      </c>
      <c r="D93" t="inlineStr">
        <is>
          <t>Specialist</t>
        </is>
      </c>
      <c r="E93" t="n">
        <v>84822</v>
      </c>
    </row>
    <row r="94">
      <c r="A94" t="inlineStr">
        <is>
          <t>EMP-1092</t>
        </is>
      </c>
      <c r="B94" t="inlineStr">
        <is>
          <t>Alice</t>
        </is>
      </c>
      <c r="C94" t="inlineStr">
        <is>
          <t>Sales</t>
        </is>
      </c>
      <c r="D94" t="inlineStr">
        <is>
          <t>Manager</t>
        </is>
      </c>
      <c r="E94" t="n">
        <v>81169</v>
      </c>
    </row>
    <row r="95">
      <c r="A95" t="inlineStr">
        <is>
          <t>EMP-1093</t>
        </is>
      </c>
      <c r="B95" t="inlineStr">
        <is>
          <t>Diana</t>
        </is>
      </c>
      <c r="C95" t="inlineStr">
        <is>
          <t>Marketing</t>
        </is>
      </c>
      <c r="D95" t="inlineStr">
        <is>
          <t>Manager</t>
        </is>
      </c>
      <c r="E95" t="n">
        <v>104076</v>
      </c>
    </row>
    <row r="96">
      <c r="A96" t="inlineStr">
        <is>
          <t>EMP-1094</t>
        </is>
      </c>
      <c r="B96" t="inlineStr">
        <is>
          <t>George</t>
        </is>
      </c>
      <c r="C96" t="inlineStr">
        <is>
          <t>HR</t>
        </is>
      </c>
      <c r="D96" t="inlineStr">
        <is>
          <t>Manager</t>
        </is>
      </c>
      <c r="E96" t="n">
        <v>84956</v>
      </c>
    </row>
    <row r="97">
      <c r="A97" t="inlineStr">
        <is>
          <t>EMP-1095</t>
        </is>
      </c>
      <c r="B97" t="inlineStr">
        <is>
          <t>Diana</t>
        </is>
      </c>
      <c r="C97" t="inlineStr">
        <is>
          <t>Sales</t>
        </is>
      </c>
      <c r="D97" t="inlineStr">
        <is>
          <t>Specialist</t>
        </is>
      </c>
      <c r="E97" t="n">
        <v>51302</v>
      </c>
    </row>
    <row r="98">
      <c r="A98" t="inlineStr">
        <is>
          <t>EMP-1096</t>
        </is>
      </c>
      <c r="B98" t="inlineStr">
        <is>
          <t>Hannah</t>
        </is>
      </c>
      <c r="C98" t="inlineStr">
        <is>
          <t>Sales</t>
        </is>
      </c>
      <c r="D98" t="inlineStr">
        <is>
          <t>Analyst</t>
        </is>
      </c>
      <c r="E98" t="n">
        <v>88534</v>
      </c>
    </row>
    <row r="99">
      <c r="A99" t="inlineStr">
        <is>
          <t>EMP-1097</t>
        </is>
      </c>
      <c r="B99" t="inlineStr">
        <is>
          <t>Hannah</t>
        </is>
      </c>
      <c r="C99" t="inlineStr">
        <is>
          <t>Marketing</t>
        </is>
      </c>
      <c r="D99" t="inlineStr">
        <is>
          <t>Analyst</t>
        </is>
      </c>
      <c r="E99" t="n">
        <v>60514</v>
      </c>
    </row>
    <row r="100">
      <c r="A100" t="inlineStr">
        <is>
          <t>EMP-1098</t>
        </is>
      </c>
      <c r="B100" t="inlineStr">
        <is>
          <t>George</t>
        </is>
      </c>
      <c r="C100" t="inlineStr">
        <is>
          <t>Marketing</t>
        </is>
      </c>
      <c r="D100" t="inlineStr">
        <is>
          <t>Manager</t>
        </is>
      </c>
      <c r="E100" t="n">
        <v>77775</v>
      </c>
    </row>
    <row r="101">
      <c r="A101" t="inlineStr">
        <is>
          <t>EMP-1099</t>
        </is>
      </c>
      <c r="B101" t="inlineStr">
        <is>
          <t>Hannah</t>
        </is>
      </c>
      <c r="C101" t="inlineStr">
        <is>
          <t>Finance</t>
        </is>
      </c>
      <c r="D101" t="inlineStr">
        <is>
          <t>Specialist</t>
        </is>
      </c>
      <c r="E101" t="n">
        <v>40557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65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40" customWidth="1" min="2" max="2"/>
    <col width="8" customWidth="1" min="3" max="3"/>
    <col width="10" customWidth="1" min="4" max="4"/>
    <col width="12" customWidth="1" min="5" max="5"/>
    <col width="10" customWidth="1" min="6" max="6"/>
    <col width="10" customWidth="1" min="7" max="7"/>
    <col width="9" customWidth="1" min="8" max="8"/>
    <col width="2" customWidth="1" min="9" max="9"/>
    <col width="2" customWidth="1" min="10" max="10"/>
    <col width="22" customWidth="1" min="11" max="11"/>
    <col width="12" customWidth="1" min="12" max="12"/>
  </cols>
  <sheetData>
    <row r="1"/>
    <row r="2">
      <c r="B2" s="1" t="inlineStr">
        <is>
          <t>The Grand Finale</t>
        </is>
      </c>
    </row>
    <row r="3">
      <c r="K3" s="2" t="inlineStr">
        <is>
          <t>Goal Seek Mini-Model</t>
        </is>
      </c>
    </row>
    <row r="4">
      <c r="B4" s="2" t="inlineStr">
        <is>
          <t>📝 Task: Combine all your skills.</t>
        </is>
      </c>
      <c r="K4" t="inlineStr">
        <is>
          <t>Widget A Price:</t>
        </is>
      </c>
      <c r="L4" s="3" t="n">
        <v>50</v>
      </c>
    </row>
    <row r="5">
      <c r="B5" s="6" t="inlineStr">
        <is>
          <t>• Congratulations on reaching the final challenge! You have 20 minutes to prove your mastery.
• 1. Lookup: Use XLOOKUP or VLOOKUP to pull the Unit Price from the Pricing Table (K13:L16) into Column E.
• 2. Logic: In the Discount column (G), write an IF/AND statement: IF Region is 'East' AND Quantity &gt; 50, give a 10% discount, otherwise 0%.
• 3. Formula: Calculate Revenue in Column H (Quantity * Price * (1 - Discount)).
• 4. Pivot: Create a PivotTable &amp; PivotChart showing Total Revenue by Region. Add a Slicer for Product.
• 5. Goal Seek: Use Goal Seek on the mini-model (K3:L7) to find the required price of Widget A to hit $100,000 total revenue.
• 6. VBA/ChatGPT: Ask ChatGPT for a macro to color all Revenue cells &gt; $5000 in green. Run it!</t>
        </is>
      </c>
      <c r="K5" t="inlineStr">
        <is>
          <t>Units Sold:</t>
        </is>
      </c>
      <c r="L5" t="n">
        <v>1200</v>
      </c>
    </row>
    <row r="6"/>
    <row r="7">
      <c r="K7" s="2" t="inlineStr">
        <is>
          <t>Total Revenue:</t>
        </is>
      </c>
      <c r="L7" s="4">
        <f>L4*L5</f>
        <v/>
      </c>
    </row>
    <row r="8"/>
    <row r="9"/>
    <row r="10"/>
    <row r="11"/>
    <row r="12">
      <c r="K12" s="2" t="inlineStr">
        <is>
          <t>Pricing Table</t>
        </is>
      </c>
    </row>
    <row r="13">
      <c r="K13" s="11" t="inlineStr">
        <is>
          <t>Product</t>
        </is>
      </c>
      <c r="L13" s="11" t="inlineStr">
        <is>
          <t>Unit Price</t>
        </is>
      </c>
    </row>
    <row r="14">
      <c r="B14" s="2" t="inlineStr">
        <is>
          <t>Sales Data</t>
        </is>
      </c>
      <c r="K14" t="inlineStr">
        <is>
          <t>Widget A</t>
        </is>
      </c>
      <c r="L14" t="n">
        <v>50</v>
      </c>
    </row>
    <row r="15">
      <c r="B15" s="11" t="inlineStr">
        <is>
          <t>Transaction ID</t>
        </is>
      </c>
      <c r="C15" s="11" t="inlineStr">
        <is>
          <t>Region</t>
        </is>
      </c>
      <c r="D15" s="11" t="inlineStr">
        <is>
          <t>Product</t>
        </is>
      </c>
      <c r="E15" s="12" t="inlineStr">
        <is>
          <t>Unit Price</t>
        </is>
      </c>
      <c r="F15" s="11" t="inlineStr">
        <is>
          <t>Quantity</t>
        </is>
      </c>
      <c r="G15" s="12" t="inlineStr">
        <is>
          <t>Discount</t>
        </is>
      </c>
      <c r="H15" s="12" t="inlineStr">
        <is>
          <t>Revenue</t>
        </is>
      </c>
      <c r="K15" t="inlineStr">
        <is>
          <t>Widget B</t>
        </is>
      </c>
      <c r="L15" t="n">
        <v>75</v>
      </c>
    </row>
    <row r="16">
      <c r="B16" t="inlineStr">
        <is>
          <t>TRX-10000</t>
        </is>
      </c>
      <c r="C16" t="inlineStr">
        <is>
          <t>East</t>
        </is>
      </c>
      <c r="D16" t="inlineStr">
        <is>
          <t>Widget C</t>
        </is>
      </c>
      <c r="F16" t="n">
        <v>93</v>
      </c>
      <c r="K16" t="inlineStr">
        <is>
          <t>Widget C</t>
        </is>
      </c>
      <c r="L16" t="n">
        <v>120</v>
      </c>
    </row>
    <row r="17">
      <c r="B17" t="inlineStr">
        <is>
          <t>TRX-10001</t>
        </is>
      </c>
      <c r="C17" t="inlineStr">
        <is>
          <t>West</t>
        </is>
      </c>
      <c r="D17" t="inlineStr">
        <is>
          <t>Widget C</t>
        </is>
      </c>
      <c r="F17" t="n">
        <v>100</v>
      </c>
      <c r="K17" t="inlineStr">
        <is>
          <t>Widget D</t>
        </is>
      </c>
      <c r="L17" t="n">
        <v>200</v>
      </c>
    </row>
    <row r="18">
      <c r="B18" t="inlineStr">
        <is>
          <t>TRX-10002</t>
        </is>
      </c>
      <c r="C18" t="inlineStr">
        <is>
          <t>South</t>
        </is>
      </c>
      <c r="D18" t="inlineStr">
        <is>
          <t>Widget C</t>
        </is>
      </c>
      <c r="F18" t="n">
        <v>90</v>
      </c>
    </row>
    <row r="19">
      <c r="B19" t="inlineStr">
        <is>
          <t>TRX-10003</t>
        </is>
      </c>
      <c r="C19" t="inlineStr">
        <is>
          <t>West</t>
        </is>
      </c>
      <c r="D19" t="inlineStr">
        <is>
          <t>Widget B</t>
        </is>
      </c>
      <c r="F19" t="n">
        <v>10</v>
      </c>
    </row>
    <row r="20">
      <c r="B20" t="inlineStr">
        <is>
          <t>TRX-10004</t>
        </is>
      </c>
      <c r="C20" t="inlineStr">
        <is>
          <t>East</t>
        </is>
      </c>
      <c r="D20" t="inlineStr">
        <is>
          <t>Widget A</t>
        </is>
      </c>
      <c r="F20" t="n">
        <v>28</v>
      </c>
    </row>
    <row r="21">
      <c r="B21" t="inlineStr">
        <is>
          <t>TRX-10005</t>
        </is>
      </c>
      <c r="C21" t="inlineStr">
        <is>
          <t>East</t>
        </is>
      </c>
      <c r="D21" t="inlineStr">
        <is>
          <t>Widget A</t>
        </is>
      </c>
      <c r="F21" t="n">
        <v>57</v>
      </c>
    </row>
    <row r="22">
      <c r="B22" t="inlineStr">
        <is>
          <t>TRX-10006</t>
        </is>
      </c>
      <c r="C22" t="inlineStr">
        <is>
          <t>North</t>
        </is>
      </c>
      <c r="D22" t="inlineStr">
        <is>
          <t>Widget D</t>
        </is>
      </c>
      <c r="F22" t="n">
        <v>68</v>
      </c>
    </row>
    <row r="23">
      <c r="B23" t="inlineStr">
        <is>
          <t>TRX-10007</t>
        </is>
      </c>
      <c r="C23" t="inlineStr">
        <is>
          <t>North</t>
        </is>
      </c>
      <c r="D23" t="inlineStr">
        <is>
          <t>Widget C</t>
        </is>
      </c>
      <c r="F23" t="n">
        <v>62</v>
      </c>
    </row>
    <row r="24">
      <c r="B24" t="inlineStr">
        <is>
          <t>TRX-10008</t>
        </is>
      </c>
      <c r="C24" t="inlineStr">
        <is>
          <t>East</t>
        </is>
      </c>
      <c r="D24" t="inlineStr">
        <is>
          <t>Widget C</t>
        </is>
      </c>
      <c r="F24" t="n">
        <v>10</v>
      </c>
    </row>
    <row r="25">
      <c r="B25" t="inlineStr">
        <is>
          <t>TRX-10009</t>
        </is>
      </c>
      <c r="C25" t="inlineStr">
        <is>
          <t>East</t>
        </is>
      </c>
      <c r="D25" t="inlineStr">
        <is>
          <t>Widget A</t>
        </is>
      </c>
      <c r="F25" t="n">
        <v>23</v>
      </c>
    </row>
    <row r="26">
      <c r="B26" t="inlineStr">
        <is>
          <t>TRX-10010</t>
        </is>
      </c>
      <c r="C26" t="inlineStr">
        <is>
          <t>East</t>
        </is>
      </c>
      <c r="D26" t="inlineStr">
        <is>
          <t>Widget C</t>
        </is>
      </c>
      <c r="F26" t="n">
        <v>73</v>
      </c>
    </row>
    <row r="27">
      <c r="B27" t="inlineStr">
        <is>
          <t>TRX-10011</t>
        </is>
      </c>
      <c r="C27" t="inlineStr">
        <is>
          <t>North</t>
        </is>
      </c>
      <c r="D27" t="inlineStr">
        <is>
          <t>Widget B</t>
        </is>
      </c>
      <c r="F27" t="n">
        <v>57</v>
      </c>
    </row>
    <row r="28">
      <c r="B28" t="inlineStr">
        <is>
          <t>TRX-10012</t>
        </is>
      </c>
      <c r="C28" t="inlineStr">
        <is>
          <t>North</t>
        </is>
      </c>
      <c r="D28" t="inlineStr">
        <is>
          <t>Widget B</t>
        </is>
      </c>
      <c r="F28" t="n">
        <v>67</v>
      </c>
    </row>
    <row r="29">
      <c r="B29" t="inlineStr">
        <is>
          <t>TRX-10013</t>
        </is>
      </c>
      <c r="C29" t="inlineStr">
        <is>
          <t>South</t>
        </is>
      </c>
      <c r="D29" t="inlineStr">
        <is>
          <t>Widget C</t>
        </is>
      </c>
      <c r="F29" t="n">
        <v>15</v>
      </c>
    </row>
    <row r="30">
      <c r="B30" t="inlineStr">
        <is>
          <t>TRX-10014</t>
        </is>
      </c>
      <c r="C30" t="inlineStr">
        <is>
          <t>North</t>
        </is>
      </c>
      <c r="D30" t="inlineStr">
        <is>
          <t>Widget D</t>
        </is>
      </c>
      <c r="F30" t="n">
        <v>79</v>
      </c>
    </row>
    <row r="31">
      <c r="B31" t="inlineStr">
        <is>
          <t>TRX-10015</t>
        </is>
      </c>
      <c r="C31" t="inlineStr">
        <is>
          <t>South</t>
        </is>
      </c>
      <c r="D31" t="inlineStr">
        <is>
          <t>Widget C</t>
        </is>
      </c>
      <c r="F31" t="n">
        <v>77</v>
      </c>
    </row>
    <row r="32">
      <c r="B32" t="inlineStr">
        <is>
          <t>TRX-10016</t>
        </is>
      </c>
      <c r="C32" t="inlineStr">
        <is>
          <t>South</t>
        </is>
      </c>
      <c r="D32" t="inlineStr">
        <is>
          <t>Widget A</t>
        </is>
      </c>
      <c r="F32" t="n">
        <v>65</v>
      </c>
    </row>
    <row r="33">
      <c r="B33" t="inlineStr">
        <is>
          <t>TRX-10017</t>
        </is>
      </c>
      <c r="C33" t="inlineStr">
        <is>
          <t>South</t>
        </is>
      </c>
      <c r="D33" t="inlineStr">
        <is>
          <t>Widget B</t>
        </is>
      </c>
      <c r="F33" t="n">
        <v>76</v>
      </c>
    </row>
    <row r="34">
      <c r="B34" t="inlineStr">
        <is>
          <t>TRX-10018</t>
        </is>
      </c>
      <c r="C34" t="inlineStr">
        <is>
          <t>West</t>
        </is>
      </c>
      <c r="D34" t="inlineStr">
        <is>
          <t>Widget D</t>
        </is>
      </c>
      <c r="F34" t="n">
        <v>99</v>
      </c>
    </row>
    <row r="35">
      <c r="B35" t="inlineStr">
        <is>
          <t>TRX-10019</t>
        </is>
      </c>
      <c r="C35" t="inlineStr">
        <is>
          <t>North</t>
        </is>
      </c>
      <c r="D35" t="inlineStr">
        <is>
          <t>Widget C</t>
        </is>
      </c>
      <c r="F35" t="n">
        <v>64</v>
      </c>
    </row>
    <row r="36">
      <c r="B36" t="inlineStr">
        <is>
          <t>TRX-10020</t>
        </is>
      </c>
      <c r="C36" t="inlineStr">
        <is>
          <t>West</t>
        </is>
      </c>
      <c r="D36" t="inlineStr">
        <is>
          <t>Widget A</t>
        </is>
      </c>
      <c r="F36" t="n">
        <v>92</v>
      </c>
    </row>
    <row r="37">
      <c r="B37" t="inlineStr">
        <is>
          <t>TRX-10021</t>
        </is>
      </c>
      <c r="C37" t="inlineStr">
        <is>
          <t>North</t>
        </is>
      </c>
      <c r="D37" t="inlineStr">
        <is>
          <t>Widget A</t>
        </is>
      </c>
      <c r="F37" t="n">
        <v>68</v>
      </c>
    </row>
    <row r="38">
      <c r="B38" t="inlineStr">
        <is>
          <t>TRX-10022</t>
        </is>
      </c>
      <c r="C38" t="inlineStr">
        <is>
          <t>West</t>
        </is>
      </c>
      <c r="D38" t="inlineStr">
        <is>
          <t>Widget D</t>
        </is>
      </c>
      <c r="F38" t="n">
        <v>97</v>
      </c>
    </row>
    <row r="39">
      <c r="B39" t="inlineStr">
        <is>
          <t>TRX-10023</t>
        </is>
      </c>
      <c r="C39" t="inlineStr">
        <is>
          <t>West</t>
        </is>
      </c>
      <c r="D39" t="inlineStr">
        <is>
          <t>Widget C</t>
        </is>
      </c>
      <c r="F39" t="n">
        <v>62</v>
      </c>
    </row>
    <row r="40">
      <c r="B40" t="inlineStr">
        <is>
          <t>TRX-10024</t>
        </is>
      </c>
      <c r="C40" t="inlineStr">
        <is>
          <t>South</t>
        </is>
      </c>
      <c r="D40" t="inlineStr">
        <is>
          <t>Widget D</t>
        </is>
      </c>
      <c r="F40" t="n">
        <v>59</v>
      </c>
    </row>
    <row r="41">
      <c r="B41" t="inlineStr">
        <is>
          <t>TRX-10025</t>
        </is>
      </c>
      <c r="C41" t="inlineStr">
        <is>
          <t>North</t>
        </is>
      </c>
      <c r="D41" t="inlineStr">
        <is>
          <t>Widget B</t>
        </is>
      </c>
      <c r="F41" t="n">
        <v>17</v>
      </c>
    </row>
    <row r="42">
      <c r="B42" t="inlineStr">
        <is>
          <t>TRX-10026</t>
        </is>
      </c>
      <c r="C42" t="inlineStr">
        <is>
          <t>East</t>
        </is>
      </c>
      <c r="D42" t="inlineStr">
        <is>
          <t>Widget B</t>
        </is>
      </c>
      <c r="F42" t="n">
        <v>46</v>
      </c>
    </row>
    <row r="43">
      <c r="B43" t="inlineStr">
        <is>
          <t>TRX-10027</t>
        </is>
      </c>
      <c r="C43" t="inlineStr">
        <is>
          <t>East</t>
        </is>
      </c>
      <c r="D43" t="inlineStr">
        <is>
          <t>Widget B</t>
        </is>
      </c>
      <c r="F43" t="n">
        <v>84</v>
      </c>
    </row>
    <row r="44">
      <c r="B44" t="inlineStr">
        <is>
          <t>TRX-10028</t>
        </is>
      </c>
      <c r="C44" t="inlineStr">
        <is>
          <t>North</t>
        </is>
      </c>
      <c r="D44" t="inlineStr">
        <is>
          <t>Widget A</t>
        </is>
      </c>
      <c r="F44" t="n">
        <v>77</v>
      </c>
    </row>
    <row r="45">
      <c r="B45" t="inlineStr">
        <is>
          <t>TRX-10029</t>
        </is>
      </c>
      <c r="C45" t="inlineStr">
        <is>
          <t>West</t>
        </is>
      </c>
      <c r="D45" t="inlineStr">
        <is>
          <t>Widget A</t>
        </is>
      </c>
      <c r="F45" t="n">
        <v>24</v>
      </c>
    </row>
    <row r="46">
      <c r="B46" t="inlineStr">
        <is>
          <t>TRX-10030</t>
        </is>
      </c>
      <c r="C46" t="inlineStr">
        <is>
          <t>East</t>
        </is>
      </c>
      <c r="D46" t="inlineStr">
        <is>
          <t>Widget D</t>
        </is>
      </c>
      <c r="F46" t="n">
        <v>61</v>
      </c>
    </row>
    <row r="47">
      <c r="B47" t="inlineStr">
        <is>
          <t>TRX-10031</t>
        </is>
      </c>
      <c r="C47" t="inlineStr">
        <is>
          <t>North</t>
        </is>
      </c>
      <c r="D47" t="inlineStr">
        <is>
          <t>Widget C</t>
        </is>
      </c>
      <c r="F47" t="n">
        <v>14</v>
      </c>
    </row>
    <row r="48">
      <c r="B48" t="inlineStr">
        <is>
          <t>TRX-10032</t>
        </is>
      </c>
      <c r="C48" t="inlineStr">
        <is>
          <t>North</t>
        </is>
      </c>
      <c r="D48" t="inlineStr">
        <is>
          <t>Widget B</t>
        </is>
      </c>
      <c r="F48" t="n">
        <v>78</v>
      </c>
    </row>
    <row r="49">
      <c r="B49" t="inlineStr">
        <is>
          <t>TRX-10033</t>
        </is>
      </c>
      <c r="C49" t="inlineStr">
        <is>
          <t>West</t>
        </is>
      </c>
      <c r="D49" t="inlineStr">
        <is>
          <t>Widget B</t>
        </is>
      </c>
      <c r="F49" t="n">
        <v>53</v>
      </c>
    </row>
    <row r="50">
      <c r="B50" t="inlineStr">
        <is>
          <t>TRX-10034</t>
        </is>
      </c>
      <c r="C50" t="inlineStr">
        <is>
          <t>West</t>
        </is>
      </c>
      <c r="D50" t="inlineStr">
        <is>
          <t>Widget B</t>
        </is>
      </c>
      <c r="F50" t="n">
        <v>32</v>
      </c>
    </row>
    <row r="51">
      <c r="B51" t="inlineStr">
        <is>
          <t>TRX-10035</t>
        </is>
      </c>
      <c r="C51" t="inlineStr">
        <is>
          <t>South</t>
        </is>
      </c>
      <c r="D51" t="inlineStr">
        <is>
          <t>Widget A</t>
        </is>
      </c>
      <c r="F51" t="n">
        <v>66</v>
      </c>
    </row>
    <row r="52">
      <c r="B52" t="inlineStr">
        <is>
          <t>TRX-10036</t>
        </is>
      </c>
      <c r="C52" t="inlineStr">
        <is>
          <t>North</t>
        </is>
      </c>
      <c r="D52" t="inlineStr">
        <is>
          <t>Widget A</t>
        </is>
      </c>
      <c r="F52" t="n">
        <v>63</v>
      </c>
    </row>
    <row r="53">
      <c r="B53" t="inlineStr">
        <is>
          <t>TRX-10037</t>
        </is>
      </c>
      <c r="C53" t="inlineStr">
        <is>
          <t>West</t>
        </is>
      </c>
      <c r="D53" t="inlineStr">
        <is>
          <t>Widget B</t>
        </is>
      </c>
      <c r="F53" t="n">
        <v>68</v>
      </c>
    </row>
    <row r="54">
      <c r="B54" t="inlineStr">
        <is>
          <t>TRX-10038</t>
        </is>
      </c>
      <c r="C54" t="inlineStr">
        <is>
          <t>West</t>
        </is>
      </c>
      <c r="D54" t="inlineStr">
        <is>
          <t>Widget A</t>
        </is>
      </c>
      <c r="F54" t="n">
        <v>22</v>
      </c>
    </row>
    <row r="55">
      <c r="B55" t="inlineStr">
        <is>
          <t>TRX-10039</t>
        </is>
      </c>
      <c r="C55" t="inlineStr">
        <is>
          <t>East</t>
        </is>
      </c>
      <c r="D55" t="inlineStr">
        <is>
          <t>Widget B</t>
        </is>
      </c>
      <c r="F55" t="n">
        <v>88</v>
      </c>
    </row>
    <row r="56">
      <c r="B56" t="inlineStr">
        <is>
          <t>TRX-10040</t>
        </is>
      </c>
      <c r="C56" t="inlineStr">
        <is>
          <t>East</t>
        </is>
      </c>
      <c r="D56" t="inlineStr">
        <is>
          <t>Widget B</t>
        </is>
      </c>
      <c r="F56" t="n">
        <v>61</v>
      </c>
    </row>
    <row r="57">
      <c r="B57" t="inlineStr">
        <is>
          <t>TRX-10041</t>
        </is>
      </c>
      <c r="C57" t="inlineStr">
        <is>
          <t>South</t>
        </is>
      </c>
      <c r="D57" t="inlineStr">
        <is>
          <t>Widget A</t>
        </is>
      </c>
      <c r="F57" t="n">
        <v>57</v>
      </c>
    </row>
    <row r="58">
      <c r="B58" t="inlineStr">
        <is>
          <t>TRX-10042</t>
        </is>
      </c>
      <c r="C58" t="inlineStr">
        <is>
          <t>East</t>
        </is>
      </c>
      <c r="D58" t="inlineStr">
        <is>
          <t>Widget D</t>
        </is>
      </c>
      <c r="F58" t="n">
        <v>16</v>
      </c>
    </row>
    <row r="59">
      <c r="B59" t="inlineStr">
        <is>
          <t>TRX-10043</t>
        </is>
      </c>
      <c r="C59" t="inlineStr">
        <is>
          <t>North</t>
        </is>
      </c>
      <c r="D59" t="inlineStr">
        <is>
          <t>Widget C</t>
        </is>
      </c>
      <c r="F59" t="n">
        <v>57</v>
      </c>
    </row>
    <row r="60">
      <c r="B60" t="inlineStr">
        <is>
          <t>TRX-10044</t>
        </is>
      </c>
      <c r="C60" t="inlineStr">
        <is>
          <t>North</t>
        </is>
      </c>
      <c r="D60" t="inlineStr">
        <is>
          <t>Widget C</t>
        </is>
      </c>
      <c r="F60" t="n">
        <v>65</v>
      </c>
    </row>
    <row r="61">
      <c r="B61" t="inlineStr">
        <is>
          <t>TRX-10045</t>
        </is>
      </c>
      <c r="C61" t="inlineStr">
        <is>
          <t>South</t>
        </is>
      </c>
      <c r="D61" t="inlineStr">
        <is>
          <t>Widget D</t>
        </is>
      </c>
      <c r="F61" t="n">
        <v>42</v>
      </c>
    </row>
    <row r="62">
      <c r="B62" t="inlineStr">
        <is>
          <t>TRX-10046</t>
        </is>
      </c>
      <c r="C62" t="inlineStr">
        <is>
          <t>East</t>
        </is>
      </c>
      <c r="D62" t="inlineStr">
        <is>
          <t>Widget D</t>
        </is>
      </c>
      <c r="F62" t="n">
        <v>65</v>
      </c>
    </row>
    <row r="63">
      <c r="B63" t="inlineStr">
        <is>
          <t>TRX-10047</t>
        </is>
      </c>
      <c r="C63" t="inlineStr">
        <is>
          <t>North</t>
        </is>
      </c>
      <c r="D63" t="inlineStr">
        <is>
          <t>Widget B</t>
        </is>
      </c>
      <c r="F63" t="n">
        <v>67</v>
      </c>
    </row>
    <row r="64">
      <c r="B64" t="inlineStr">
        <is>
          <t>TRX-10048</t>
        </is>
      </c>
      <c r="C64" t="inlineStr">
        <is>
          <t>West</t>
        </is>
      </c>
      <c r="D64" t="inlineStr">
        <is>
          <t>Widget C</t>
        </is>
      </c>
      <c r="F64" t="n">
        <v>63</v>
      </c>
    </row>
    <row r="65">
      <c r="B65" t="inlineStr">
        <is>
          <t>TRX-10049</t>
        </is>
      </c>
      <c r="C65" t="inlineStr">
        <is>
          <t>East</t>
        </is>
      </c>
      <c r="D65" t="inlineStr">
        <is>
          <t>Widget D</t>
        </is>
      </c>
      <c r="F65" t="n">
        <v>98</v>
      </c>
    </row>
    <row r="66">
      <c r="B66" t="inlineStr">
        <is>
          <t>TRX-10050</t>
        </is>
      </c>
      <c r="C66" t="inlineStr">
        <is>
          <t>West</t>
        </is>
      </c>
      <c r="D66" t="inlineStr">
        <is>
          <t>Widget B</t>
        </is>
      </c>
      <c r="F66" t="n">
        <v>32</v>
      </c>
    </row>
    <row r="67">
      <c r="B67" t="inlineStr">
        <is>
          <t>TRX-10051</t>
        </is>
      </c>
      <c r="C67" t="inlineStr">
        <is>
          <t>West</t>
        </is>
      </c>
      <c r="D67" t="inlineStr">
        <is>
          <t>Widget A</t>
        </is>
      </c>
      <c r="F67" t="n">
        <v>12</v>
      </c>
    </row>
    <row r="68">
      <c r="B68" t="inlineStr">
        <is>
          <t>TRX-10052</t>
        </is>
      </c>
      <c r="C68" t="inlineStr">
        <is>
          <t>North</t>
        </is>
      </c>
      <c r="D68" t="inlineStr">
        <is>
          <t>Widget C</t>
        </is>
      </c>
      <c r="F68" t="n">
        <v>34</v>
      </c>
    </row>
    <row r="69">
      <c r="B69" t="inlineStr">
        <is>
          <t>TRX-10053</t>
        </is>
      </c>
      <c r="C69" t="inlineStr">
        <is>
          <t>West</t>
        </is>
      </c>
      <c r="D69" t="inlineStr">
        <is>
          <t>Widget D</t>
        </is>
      </c>
      <c r="F69" t="n">
        <v>25</v>
      </c>
    </row>
    <row r="70">
      <c r="B70" t="inlineStr">
        <is>
          <t>TRX-10054</t>
        </is>
      </c>
      <c r="C70" t="inlineStr">
        <is>
          <t>West</t>
        </is>
      </c>
      <c r="D70" t="inlineStr">
        <is>
          <t>Widget B</t>
        </is>
      </c>
      <c r="F70" t="n">
        <v>70</v>
      </c>
    </row>
    <row r="71">
      <c r="B71" t="inlineStr">
        <is>
          <t>TRX-10055</t>
        </is>
      </c>
      <c r="C71" t="inlineStr">
        <is>
          <t>East</t>
        </is>
      </c>
      <c r="D71" t="inlineStr">
        <is>
          <t>Widget B</t>
        </is>
      </c>
      <c r="F71" t="n">
        <v>93</v>
      </c>
    </row>
    <row r="72">
      <c r="B72" t="inlineStr">
        <is>
          <t>TRX-10056</t>
        </is>
      </c>
      <c r="C72" t="inlineStr">
        <is>
          <t>West</t>
        </is>
      </c>
      <c r="D72" t="inlineStr">
        <is>
          <t>Widget D</t>
        </is>
      </c>
      <c r="F72" t="n">
        <v>67</v>
      </c>
    </row>
    <row r="73">
      <c r="B73" t="inlineStr">
        <is>
          <t>TRX-10057</t>
        </is>
      </c>
      <c r="C73" t="inlineStr">
        <is>
          <t>South</t>
        </is>
      </c>
      <c r="D73" t="inlineStr">
        <is>
          <t>Widget B</t>
        </is>
      </c>
      <c r="F73" t="n">
        <v>52</v>
      </c>
    </row>
    <row r="74">
      <c r="B74" t="inlineStr">
        <is>
          <t>TRX-10058</t>
        </is>
      </c>
      <c r="C74" t="inlineStr">
        <is>
          <t>South</t>
        </is>
      </c>
      <c r="D74" t="inlineStr">
        <is>
          <t>Widget D</t>
        </is>
      </c>
      <c r="F74" t="n">
        <v>75</v>
      </c>
    </row>
    <row r="75">
      <c r="B75" t="inlineStr">
        <is>
          <t>TRX-10059</t>
        </is>
      </c>
      <c r="C75" t="inlineStr">
        <is>
          <t>West</t>
        </is>
      </c>
      <c r="D75" t="inlineStr">
        <is>
          <t>Widget D</t>
        </is>
      </c>
      <c r="F75" t="n">
        <v>26</v>
      </c>
    </row>
    <row r="76">
      <c r="B76" t="inlineStr">
        <is>
          <t>TRX-10060</t>
        </is>
      </c>
      <c r="C76" t="inlineStr">
        <is>
          <t>East</t>
        </is>
      </c>
      <c r="D76" t="inlineStr">
        <is>
          <t>Widget B</t>
        </is>
      </c>
      <c r="F76" t="n">
        <v>58</v>
      </c>
    </row>
    <row r="77">
      <c r="B77" t="inlineStr">
        <is>
          <t>TRX-10061</t>
        </is>
      </c>
      <c r="C77" t="inlineStr">
        <is>
          <t>East</t>
        </is>
      </c>
      <c r="D77" t="inlineStr">
        <is>
          <t>Widget C</t>
        </is>
      </c>
      <c r="F77" t="n">
        <v>79</v>
      </c>
    </row>
    <row r="78">
      <c r="B78" t="inlineStr">
        <is>
          <t>TRX-10062</t>
        </is>
      </c>
      <c r="C78" t="inlineStr">
        <is>
          <t>South</t>
        </is>
      </c>
      <c r="D78" t="inlineStr">
        <is>
          <t>Widget C</t>
        </is>
      </c>
      <c r="F78" t="n">
        <v>55</v>
      </c>
    </row>
    <row r="79">
      <c r="B79" t="inlineStr">
        <is>
          <t>TRX-10063</t>
        </is>
      </c>
      <c r="C79" t="inlineStr">
        <is>
          <t>North</t>
        </is>
      </c>
      <c r="D79" t="inlineStr">
        <is>
          <t>Widget D</t>
        </is>
      </c>
      <c r="F79" t="n">
        <v>45</v>
      </c>
    </row>
    <row r="80">
      <c r="B80" t="inlineStr">
        <is>
          <t>TRX-10064</t>
        </is>
      </c>
      <c r="C80" t="inlineStr">
        <is>
          <t>West</t>
        </is>
      </c>
      <c r="D80" t="inlineStr">
        <is>
          <t>Widget A</t>
        </is>
      </c>
      <c r="F80" t="n">
        <v>38</v>
      </c>
    </row>
    <row r="81">
      <c r="B81" t="inlineStr">
        <is>
          <t>TRX-10065</t>
        </is>
      </c>
      <c r="C81" t="inlineStr">
        <is>
          <t>North</t>
        </is>
      </c>
      <c r="D81" t="inlineStr">
        <is>
          <t>Widget C</t>
        </is>
      </c>
      <c r="F81" t="n">
        <v>97</v>
      </c>
    </row>
    <row r="82">
      <c r="B82" t="inlineStr">
        <is>
          <t>TRX-10066</t>
        </is>
      </c>
      <c r="C82" t="inlineStr">
        <is>
          <t>East</t>
        </is>
      </c>
      <c r="D82" t="inlineStr">
        <is>
          <t>Widget D</t>
        </is>
      </c>
      <c r="F82" t="n">
        <v>73</v>
      </c>
    </row>
    <row r="83">
      <c r="B83" t="inlineStr">
        <is>
          <t>TRX-10067</t>
        </is>
      </c>
      <c r="C83" t="inlineStr">
        <is>
          <t>West</t>
        </is>
      </c>
      <c r="D83" t="inlineStr">
        <is>
          <t>Widget D</t>
        </is>
      </c>
      <c r="F83" t="n">
        <v>87</v>
      </c>
    </row>
    <row r="84">
      <c r="B84" t="inlineStr">
        <is>
          <t>TRX-10068</t>
        </is>
      </c>
      <c r="C84" t="inlineStr">
        <is>
          <t>South</t>
        </is>
      </c>
      <c r="D84" t="inlineStr">
        <is>
          <t>Widget A</t>
        </is>
      </c>
      <c r="F84" t="n">
        <v>74</v>
      </c>
    </row>
    <row r="85">
      <c r="B85" t="inlineStr">
        <is>
          <t>TRX-10069</t>
        </is>
      </c>
      <c r="C85" t="inlineStr">
        <is>
          <t>West</t>
        </is>
      </c>
      <c r="D85" t="inlineStr">
        <is>
          <t>Widget C</t>
        </is>
      </c>
      <c r="F85" t="n">
        <v>12</v>
      </c>
    </row>
    <row r="86">
      <c r="B86" t="inlineStr">
        <is>
          <t>TRX-10070</t>
        </is>
      </c>
      <c r="C86" t="inlineStr">
        <is>
          <t>East</t>
        </is>
      </c>
      <c r="D86" t="inlineStr">
        <is>
          <t>Widget B</t>
        </is>
      </c>
      <c r="F86" t="n">
        <v>85</v>
      </c>
    </row>
    <row r="87">
      <c r="B87" t="inlineStr">
        <is>
          <t>TRX-10071</t>
        </is>
      </c>
      <c r="C87" t="inlineStr">
        <is>
          <t>East</t>
        </is>
      </c>
      <c r="D87" t="inlineStr">
        <is>
          <t>Widget A</t>
        </is>
      </c>
      <c r="F87" t="n">
        <v>95</v>
      </c>
    </row>
    <row r="88">
      <c r="B88" t="inlineStr">
        <is>
          <t>TRX-10072</t>
        </is>
      </c>
      <c r="C88" t="inlineStr">
        <is>
          <t>South</t>
        </is>
      </c>
      <c r="D88" t="inlineStr">
        <is>
          <t>Widget A</t>
        </is>
      </c>
      <c r="F88" t="n">
        <v>92</v>
      </c>
    </row>
    <row r="89">
      <c r="B89" t="inlineStr">
        <is>
          <t>TRX-10073</t>
        </is>
      </c>
      <c r="C89" t="inlineStr">
        <is>
          <t>East</t>
        </is>
      </c>
      <c r="D89" t="inlineStr">
        <is>
          <t>Widget D</t>
        </is>
      </c>
      <c r="F89" t="n">
        <v>77</v>
      </c>
    </row>
    <row r="90">
      <c r="B90" t="inlineStr">
        <is>
          <t>TRX-10074</t>
        </is>
      </c>
      <c r="C90" t="inlineStr">
        <is>
          <t>South</t>
        </is>
      </c>
      <c r="D90" t="inlineStr">
        <is>
          <t>Widget D</t>
        </is>
      </c>
      <c r="F90" t="n">
        <v>44</v>
      </c>
    </row>
    <row r="91">
      <c r="B91" t="inlineStr">
        <is>
          <t>TRX-10075</t>
        </is>
      </c>
      <c r="C91" t="inlineStr">
        <is>
          <t>East</t>
        </is>
      </c>
      <c r="D91" t="inlineStr">
        <is>
          <t>Widget B</t>
        </is>
      </c>
      <c r="F91" t="n">
        <v>23</v>
      </c>
    </row>
    <row r="92">
      <c r="B92" t="inlineStr">
        <is>
          <t>TRX-10076</t>
        </is>
      </c>
      <c r="C92" t="inlineStr">
        <is>
          <t>East</t>
        </is>
      </c>
      <c r="D92" t="inlineStr">
        <is>
          <t>Widget B</t>
        </is>
      </c>
      <c r="F92" t="n">
        <v>91</v>
      </c>
    </row>
    <row r="93">
      <c r="B93" t="inlineStr">
        <is>
          <t>TRX-10077</t>
        </is>
      </c>
      <c r="C93" t="inlineStr">
        <is>
          <t>West</t>
        </is>
      </c>
      <c r="D93" t="inlineStr">
        <is>
          <t>Widget D</t>
        </is>
      </c>
      <c r="F93" t="n">
        <v>11</v>
      </c>
    </row>
    <row r="94">
      <c r="B94" t="inlineStr">
        <is>
          <t>TRX-10078</t>
        </is>
      </c>
      <c r="C94" t="inlineStr">
        <is>
          <t>West</t>
        </is>
      </c>
      <c r="D94" t="inlineStr">
        <is>
          <t>Widget D</t>
        </is>
      </c>
      <c r="F94" t="n">
        <v>48</v>
      </c>
    </row>
    <row r="95">
      <c r="B95" t="inlineStr">
        <is>
          <t>TRX-10079</t>
        </is>
      </c>
      <c r="C95" t="inlineStr">
        <is>
          <t>East</t>
        </is>
      </c>
      <c r="D95" t="inlineStr">
        <is>
          <t>Widget B</t>
        </is>
      </c>
      <c r="F95" t="n">
        <v>82</v>
      </c>
    </row>
    <row r="96">
      <c r="B96" t="inlineStr">
        <is>
          <t>TRX-10080</t>
        </is>
      </c>
      <c r="C96" t="inlineStr">
        <is>
          <t>North</t>
        </is>
      </c>
      <c r="D96" t="inlineStr">
        <is>
          <t>Widget B</t>
        </is>
      </c>
      <c r="F96" t="n">
        <v>13</v>
      </c>
    </row>
    <row r="97">
      <c r="B97" t="inlineStr">
        <is>
          <t>TRX-10081</t>
        </is>
      </c>
      <c r="C97" t="inlineStr">
        <is>
          <t>South</t>
        </is>
      </c>
      <c r="D97" t="inlineStr">
        <is>
          <t>Widget D</t>
        </is>
      </c>
      <c r="F97" t="n">
        <v>69</v>
      </c>
    </row>
    <row r="98">
      <c r="B98" t="inlineStr">
        <is>
          <t>TRX-10082</t>
        </is>
      </c>
      <c r="C98" t="inlineStr">
        <is>
          <t>South</t>
        </is>
      </c>
      <c r="D98" t="inlineStr">
        <is>
          <t>Widget C</t>
        </is>
      </c>
      <c r="F98" t="n">
        <v>21</v>
      </c>
    </row>
    <row r="99">
      <c r="B99" t="inlineStr">
        <is>
          <t>TRX-10083</t>
        </is>
      </c>
      <c r="C99" t="inlineStr">
        <is>
          <t>West</t>
        </is>
      </c>
      <c r="D99" t="inlineStr">
        <is>
          <t>Widget C</t>
        </is>
      </c>
      <c r="F99" t="n">
        <v>16</v>
      </c>
    </row>
    <row r="100">
      <c r="B100" t="inlineStr">
        <is>
          <t>TRX-10084</t>
        </is>
      </c>
      <c r="C100" t="inlineStr">
        <is>
          <t>North</t>
        </is>
      </c>
      <c r="D100" t="inlineStr">
        <is>
          <t>Widget A</t>
        </is>
      </c>
      <c r="F100" t="n">
        <v>72</v>
      </c>
    </row>
    <row r="101">
      <c r="B101" t="inlineStr">
        <is>
          <t>TRX-10085</t>
        </is>
      </c>
      <c r="C101" t="inlineStr">
        <is>
          <t>West</t>
        </is>
      </c>
      <c r="D101" t="inlineStr">
        <is>
          <t>Widget D</t>
        </is>
      </c>
      <c r="F101" t="n">
        <v>17</v>
      </c>
    </row>
    <row r="102">
      <c r="B102" t="inlineStr">
        <is>
          <t>TRX-10086</t>
        </is>
      </c>
      <c r="C102" t="inlineStr">
        <is>
          <t>South</t>
        </is>
      </c>
      <c r="D102" t="inlineStr">
        <is>
          <t>Widget C</t>
        </is>
      </c>
      <c r="F102" t="n">
        <v>34</v>
      </c>
    </row>
    <row r="103">
      <c r="B103" t="inlineStr">
        <is>
          <t>TRX-10087</t>
        </is>
      </c>
      <c r="C103" t="inlineStr">
        <is>
          <t>East</t>
        </is>
      </c>
      <c r="D103" t="inlineStr">
        <is>
          <t>Widget B</t>
        </is>
      </c>
      <c r="F103" t="n">
        <v>19</v>
      </c>
    </row>
    <row r="104">
      <c r="B104" t="inlineStr">
        <is>
          <t>TRX-10088</t>
        </is>
      </c>
      <c r="C104" t="inlineStr">
        <is>
          <t>South</t>
        </is>
      </c>
      <c r="D104" t="inlineStr">
        <is>
          <t>Widget D</t>
        </is>
      </c>
      <c r="F104" t="n">
        <v>55</v>
      </c>
    </row>
    <row r="105">
      <c r="B105" t="inlineStr">
        <is>
          <t>TRX-10089</t>
        </is>
      </c>
      <c r="C105" t="inlineStr">
        <is>
          <t>West</t>
        </is>
      </c>
      <c r="D105" t="inlineStr">
        <is>
          <t>Widget A</t>
        </is>
      </c>
      <c r="F105" t="n">
        <v>41</v>
      </c>
    </row>
    <row r="106">
      <c r="B106" t="inlineStr">
        <is>
          <t>TRX-10090</t>
        </is>
      </c>
      <c r="C106" t="inlineStr">
        <is>
          <t>South</t>
        </is>
      </c>
      <c r="D106" t="inlineStr">
        <is>
          <t>Widget B</t>
        </is>
      </c>
      <c r="F106" t="n">
        <v>100</v>
      </c>
    </row>
    <row r="107">
      <c r="B107" t="inlineStr">
        <is>
          <t>TRX-10091</t>
        </is>
      </c>
      <c r="C107" t="inlineStr">
        <is>
          <t>South</t>
        </is>
      </c>
      <c r="D107" t="inlineStr">
        <is>
          <t>Widget B</t>
        </is>
      </c>
      <c r="F107" t="n">
        <v>88</v>
      </c>
    </row>
    <row r="108">
      <c r="B108" t="inlineStr">
        <is>
          <t>TRX-10092</t>
        </is>
      </c>
      <c r="C108" t="inlineStr">
        <is>
          <t>North</t>
        </is>
      </c>
      <c r="D108" t="inlineStr">
        <is>
          <t>Widget C</t>
        </is>
      </c>
      <c r="F108" t="n">
        <v>52</v>
      </c>
    </row>
    <row r="109">
      <c r="B109" t="inlineStr">
        <is>
          <t>TRX-10093</t>
        </is>
      </c>
      <c r="C109" t="inlineStr">
        <is>
          <t>East</t>
        </is>
      </c>
      <c r="D109" t="inlineStr">
        <is>
          <t>Widget D</t>
        </is>
      </c>
      <c r="F109" t="n">
        <v>56</v>
      </c>
    </row>
    <row r="110">
      <c r="B110" t="inlineStr">
        <is>
          <t>TRX-10094</t>
        </is>
      </c>
      <c r="C110" t="inlineStr">
        <is>
          <t>East</t>
        </is>
      </c>
      <c r="D110" t="inlineStr">
        <is>
          <t>Widget A</t>
        </is>
      </c>
      <c r="F110" t="n">
        <v>93</v>
      </c>
    </row>
    <row r="111">
      <c r="B111" t="inlineStr">
        <is>
          <t>TRX-10095</t>
        </is>
      </c>
      <c r="C111" t="inlineStr">
        <is>
          <t>South</t>
        </is>
      </c>
      <c r="D111" t="inlineStr">
        <is>
          <t>Widget C</t>
        </is>
      </c>
      <c r="F111" t="n">
        <v>18</v>
      </c>
    </row>
    <row r="112">
      <c r="B112" t="inlineStr">
        <is>
          <t>TRX-10096</t>
        </is>
      </c>
      <c r="C112" t="inlineStr">
        <is>
          <t>North</t>
        </is>
      </c>
      <c r="D112" t="inlineStr">
        <is>
          <t>Widget D</t>
        </is>
      </c>
      <c r="F112" t="n">
        <v>93</v>
      </c>
    </row>
    <row r="113">
      <c r="B113" t="inlineStr">
        <is>
          <t>TRX-10097</t>
        </is>
      </c>
      <c r="C113" t="inlineStr">
        <is>
          <t>East</t>
        </is>
      </c>
      <c r="D113" t="inlineStr">
        <is>
          <t>Widget B</t>
        </is>
      </c>
      <c r="F113" t="n">
        <v>50</v>
      </c>
    </row>
    <row r="114">
      <c r="B114" t="inlineStr">
        <is>
          <t>TRX-10098</t>
        </is>
      </c>
      <c r="C114" t="inlineStr">
        <is>
          <t>South</t>
        </is>
      </c>
      <c r="D114" t="inlineStr">
        <is>
          <t>Widget D</t>
        </is>
      </c>
      <c r="F114" t="n">
        <v>37</v>
      </c>
    </row>
    <row r="115">
      <c r="B115" t="inlineStr">
        <is>
          <t>TRX-10099</t>
        </is>
      </c>
      <c r="C115" t="inlineStr">
        <is>
          <t>West</t>
        </is>
      </c>
      <c r="D115" t="inlineStr">
        <is>
          <t>Widget A</t>
        </is>
      </c>
      <c r="F115" t="n">
        <v>46</v>
      </c>
    </row>
    <row r="116">
      <c r="B116" t="inlineStr">
        <is>
          <t>TRX-10100</t>
        </is>
      </c>
      <c r="C116" t="inlineStr">
        <is>
          <t>South</t>
        </is>
      </c>
      <c r="D116" t="inlineStr">
        <is>
          <t>Widget A</t>
        </is>
      </c>
      <c r="F116" t="n">
        <v>17</v>
      </c>
    </row>
    <row r="117">
      <c r="B117" t="inlineStr">
        <is>
          <t>TRX-10101</t>
        </is>
      </c>
      <c r="C117" t="inlineStr">
        <is>
          <t>South</t>
        </is>
      </c>
      <c r="D117" t="inlineStr">
        <is>
          <t>Widget C</t>
        </is>
      </c>
      <c r="F117" t="n">
        <v>17</v>
      </c>
    </row>
    <row r="118">
      <c r="B118" t="inlineStr">
        <is>
          <t>TRX-10102</t>
        </is>
      </c>
      <c r="C118" t="inlineStr">
        <is>
          <t>West</t>
        </is>
      </c>
      <c r="D118" t="inlineStr">
        <is>
          <t>Widget B</t>
        </is>
      </c>
      <c r="F118" t="n">
        <v>17</v>
      </c>
    </row>
    <row r="119">
      <c r="B119" t="inlineStr">
        <is>
          <t>TRX-10103</t>
        </is>
      </c>
      <c r="C119" t="inlineStr">
        <is>
          <t>East</t>
        </is>
      </c>
      <c r="D119" t="inlineStr">
        <is>
          <t>Widget A</t>
        </is>
      </c>
      <c r="F119" t="n">
        <v>95</v>
      </c>
    </row>
    <row r="120">
      <c r="B120" t="inlineStr">
        <is>
          <t>TRX-10104</t>
        </is>
      </c>
      <c r="C120" t="inlineStr">
        <is>
          <t>South</t>
        </is>
      </c>
      <c r="D120" t="inlineStr">
        <is>
          <t>Widget A</t>
        </is>
      </c>
      <c r="F120" t="n">
        <v>52</v>
      </c>
    </row>
    <row r="121">
      <c r="B121" t="inlineStr">
        <is>
          <t>TRX-10105</t>
        </is>
      </c>
      <c r="C121" t="inlineStr">
        <is>
          <t>South</t>
        </is>
      </c>
      <c r="D121" t="inlineStr">
        <is>
          <t>Widget D</t>
        </is>
      </c>
      <c r="F121" t="n">
        <v>14</v>
      </c>
    </row>
    <row r="122">
      <c r="B122" t="inlineStr">
        <is>
          <t>TRX-10106</t>
        </is>
      </c>
      <c r="C122" t="inlineStr">
        <is>
          <t>East</t>
        </is>
      </c>
      <c r="D122" t="inlineStr">
        <is>
          <t>Widget A</t>
        </is>
      </c>
      <c r="F122" t="n">
        <v>50</v>
      </c>
    </row>
    <row r="123">
      <c r="B123" t="inlineStr">
        <is>
          <t>TRX-10107</t>
        </is>
      </c>
      <c r="C123" t="inlineStr">
        <is>
          <t>South</t>
        </is>
      </c>
      <c r="D123" t="inlineStr">
        <is>
          <t>Widget D</t>
        </is>
      </c>
      <c r="F123" t="n">
        <v>13</v>
      </c>
    </row>
    <row r="124">
      <c r="B124" t="inlineStr">
        <is>
          <t>TRX-10108</t>
        </is>
      </c>
      <c r="C124" t="inlineStr">
        <is>
          <t>East</t>
        </is>
      </c>
      <c r="D124" t="inlineStr">
        <is>
          <t>Widget D</t>
        </is>
      </c>
      <c r="F124" t="n">
        <v>75</v>
      </c>
    </row>
    <row r="125">
      <c r="B125" t="inlineStr">
        <is>
          <t>TRX-10109</t>
        </is>
      </c>
      <c r="C125" t="inlineStr">
        <is>
          <t>South</t>
        </is>
      </c>
      <c r="D125" t="inlineStr">
        <is>
          <t>Widget B</t>
        </is>
      </c>
      <c r="F125" t="n">
        <v>36</v>
      </c>
    </row>
    <row r="126">
      <c r="B126" t="inlineStr">
        <is>
          <t>TRX-10110</t>
        </is>
      </c>
      <c r="C126" t="inlineStr">
        <is>
          <t>North</t>
        </is>
      </c>
      <c r="D126" t="inlineStr">
        <is>
          <t>Widget D</t>
        </is>
      </c>
      <c r="F126" t="n">
        <v>85</v>
      </c>
    </row>
    <row r="127">
      <c r="B127" t="inlineStr">
        <is>
          <t>TRX-10111</t>
        </is>
      </c>
      <c r="C127" t="inlineStr">
        <is>
          <t>West</t>
        </is>
      </c>
      <c r="D127" t="inlineStr">
        <is>
          <t>Widget A</t>
        </is>
      </c>
      <c r="F127" t="n">
        <v>80</v>
      </c>
    </row>
    <row r="128">
      <c r="B128" t="inlineStr">
        <is>
          <t>TRX-10112</t>
        </is>
      </c>
      <c r="C128" t="inlineStr">
        <is>
          <t>North</t>
        </is>
      </c>
      <c r="D128" t="inlineStr">
        <is>
          <t>Widget A</t>
        </is>
      </c>
      <c r="F128" t="n">
        <v>42</v>
      </c>
    </row>
    <row r="129">
      <c r="B129" t="inlineStr">
        <is>
          <t>TRX-10113</t>
        </is>
      </c>
      <c r="C129" t="inlineStr">
        <is>
          <t>West</t>
        </is>
      </c>
      <c r="D129" t="inlineStr">
        <is>
          <t>Widget B</t>
        </is>
      </c>
      <c r="F129" t="n">
        <v>54</v>
      </c>
    </row>
    <row r="130">
      <c r="B130" t="inlineStr">
        <is>
          <t>TRX-10114</t>
        </is>
      </c>
      <c r="C130" t="inlineStr">
        <is>
          <t>South</t>
        </is>
      </c>
      <c r="D130" t="inlineStr">
        <is>
          <t>Widget A</t>
        </is>
      </c>
      <c r="F130" t="n">
        <v>81</v>
      </c>
    </row>
    <row r="131">
      <c r="B131" t="inlineStr">
        <is>
          <t>TRX-10115</t>
        </is>
      </c>
      <c r="C131" t="inlineStr">
        <is>
          <t>West</t>
        </is>
      </c>
      <c r="D131" t="inlineStr">
        <is>
          <t>Widget C</t>
        </is>
      </c>
      <c r="F131" t="n">
        <v>86</v>
      </c>
    </row>
    <row r="132">
      <c r="B132" t="inlineStr">
        <is>
          <t>TRX-10116</t>
        </is>
      </c>
      <c r="C132" t="inlineStr">
        <is>
          <t>North</t>
        </is>
      </c>
      <c r="D132" t="inlineStr">
        <is>
          <t>Widget A</t>
        </is>
      </c>
      <c r="F132" t="n">
        <v>62</v>
      </c>
    </row>
    <row r="133">
      <c r="B133" t="inlineStr">
        <is>
          <t>TRX-10117</t>
        </is>
      </c>
      <c r="C133" t="inlineStr">
        <is>
          <t>West</t>
        </is>
      </c>
      <c r="D133" t="inlineStr">
        <is>
          <t>Widget D</t>
        </is>
      </c>
      <c r="F133" t="n">
        <v>39</v>
      </c>
    </row>
    <row r="134">
      <c r="B134" t="inlineStr">
        <is>
          <t>TRX-10118</t>
        </is>
      </c>
      <c r="C134" t="inlineStr">
        <is>
          <t>East</t>
        </is>
      </c>
      <c r="D134" t="inlineStr">
        <is>
          <t>Widget A</t>
        </is>
      </c>
      <c r="F134" t="n">
        <v>37</v>
      </c>
    </row>
    <row r="135">
      <c r="B135" t="inlineStr">
        <is>
          <t>TRX-10119</t>
        </is>
      </c>
      <c r="C135" t="inlineStr">
        <is>
          <t>West</t>
        </is>
      </c>
      <c r="D135" t="inlineStr">
        <is>
          <t>Widget B</t>
        </is>
      </c>
      <c r="F135" t="n">
        <v>74</v>
      </c>
    </row>
    <row r="136">
      <c r="B136" t="inlineStr">
        <is>
          <t>TRX-10120</t>
        </is>
      </c>
      <c r="C136" t="inlineStr">
        <is>
          <t>West</t>
        </is>
      </c>
      <c r="D136" t="inlineStr">
        <is>
          <t>Widget B</t>
        </is>
      </c>
      <c r="F136" t="n">
        <v>91</v>
      </c>
    </row>
    <row r="137">
      <c r="B137" t="inlineStr">
        <is>
          <t>TRX-10121</t>
        </is>
      </c>
      <c r="C137" t="inlineStr">
        <is>
          <t>West</t>
        </is>
      </c>
      <c r="D137" t="inlineStr">
        <is>
          <t>Widget D</t>
        </is>
      </c>
      <c r="F137" t="n">
        <v>85</v>
      </c>
    </row>
    <row r="138">
      <c r="B138" t="inlineStr">
        <is>
          <t>TRX-10122</t>
        </is>
      </c>
      <c r="C138" t="inlineStr">
        <is>
          <t>North</t>
        </is>
      </c>
      <c r="D138" t="inlineStr">
        <is>
          <t>Widget B</t>
        </is>
      </c>
      <c r="F138" t="n">
        <v>87</v>
      </c>
    </row>
    <row r="139">
      <c r="B139" t="inlineStr">
        <is>
          <t>TRX-10123</t>
        </is>
      </c>
      <c r="C139" t="inlineStr">
        <is>
          <t>South</t>
        </is>
      </c>
      <c r="D139" t="inlineStr">
        <is>
          <t>Widget B</t>
        </is>
      </c>
      <c r="F139" t="n">
        <v>12</v>
      </c>
    </row>
    <row r="140">
      <c r="B140" t="inlineStr">
        <is>
          <t>TRX-10124</t>
        </is>
      </c>
      <c r="C140" t="inlineStr">
        <is>
          <t>South</t>
        </is>
      </c>
      <c r="D140" t="inlineStr">
        <is>
          <t>Widget A</t>
        </is>
      </c>
      <c r="F140" t="n">
        <v>23</v>
      </c>
    </row>
    <row r="141">
      <c r="B141" t="inlineStr">
        <is>
          <t>TRX-10125</t>
        </is>
      </c>
      <c r="C141" t="inlineStr">
        <is>
          <t>South</t>
        </is>
      </c>
      <c r="D141" t="inlineStr">
        <is>
          <t>Widget C</t>
        </is>
      </c>
      <c r="F141" t="n">
        <v>83</v>
      </c>
    </row>
    <row r="142">
      <c r="B142" t="inlineStr">
        <is>
          <t>TRX-10126</t>
        </is>
      </c>
      <c r="C142" t="inlineStr">
        <is>
          <t>East</t>
        </is>
      </c>
      <c r="D142" t="inlineStr">
        <is>
          <t>Widget C</t>
        </is>
      </c>
      <c r="F142" t="n">
        <v>88</v>
      </c>
    </row>
    <row r="143">
      <c r="B143" t="inlineStr">
        <is>
          <t>TRX-10127</t>
        </is>
      </c>
      <c r="C143" t="inlineStr">
        <is>
          <t>West</t>
        </is>
      </c>
      <c r="D143" t="inlineStr">
        <is>
          <t>Widget D</t>
        </is>
      </c>
      <c r="F143" t="n">
        <v>65</v>
      </c>
    </row>
    <row r="144">
      <c r="B144" t="inlineStr">
        <is>
          <t>TRX-10128</t>
        </is>
      </c>
      <c r="C144" t="inlineStr">
        <is>
          <t>South</t>
        </is>
      </c>
      <c r="D144" t="inlineStr">
        <is>
          <t>Widget C</t>
        </is>
      </c>
      <c r="F144" t="n">
        <v>96</v>
      </c>
    </row>
    <row r="145">
      <c r="B145" t="inlineStr">
        <is>
          <t>TRX-10129</t>
        </is>
      </c>
      <c r="C145" t="inlineStr">
        <is>
          <t>North</t>
        </is>
      </c>
      <c r="D145" t="inlineStr">
        <is>
          <t>Widget D</t>
        </is>
      </c>
      <c r="F145" t="n">
        <v>25</v>
      </c>
    </row>
    <row r="146">
      <c r="B146" t="inlineStr">
        <is>
          <t>TRX-10130</t>
        </is>
      </c>
      <c r="C146" t="inlineStr">
        <is>
          <t>East</t>
        </is>
      </c>
      <c r="D146" t="inlineStr">
        <is>
          <t>Widget A</t>
        </is>
      </c>
      <c r="F146" t="n">
        <v>46</v>
      </c>
    </row>
    <row r="147">
      <c r="B147" t="inlineStr">
        <is>
          <t>TRX-10131</t>
        </is>
      </c>
      <c r="C147" t="inlineStr">
        <is>
          <t>South</t>
        </is>
      </c>
      <c r="D147" t="inlineStr">
        <is>
          <t>Widget B</t>
        </is>
      </c>
      <c r="F147" t="n">
        <v>22</v>
      </c>
    </row>
    <row r="148">
      <c r="B148" t="inlineStr">
        <is>
          <t>TRX-10132</t>
        </is>
      </c>
      <c r="C148" t="inlineStr">
        <is>
          <t>North</t>
        </is>
      </c>
      <c r="D148" t="inlineStr">
        <is>
          <t>Widget C</t>
        </is>
      </c>
      <c r="F148" t="n">
        <v>67</v>
      </c>
    </row>
    <row r="149">
      <c r="B149" t="inlineStr">
        <is>
          <t>TRX-10133</t>
        </is>
      </c>
      <c r="C149" t="inlineStr">
        <is>
          <t>South</t>
        </is>
      </c>
      <c r="D149" t="inlineStr">
        <is>
          <t>Widget D</t>
        </is>
      </c>
      <c r="F149" t="n">
        <v>50</v>
      </c>
    </row>
    <row r="150">
      <c r="B150" t="inlineStr">
        <is>
          <t>TRX-10134</t>
        </is>
      </c>
      <c r="C150" t="inlineStr">
        <is>
          <t>South</t>
        </is>
      </c>
      <c r="D150" t="inlineStr">
        <is>
          <t>Widget C</t>
        </is>
      </c>
      <c r="F150" t="n">
        <v>20</v>
      </c>
    </row>
    <row r="151">
      <c r="B151" t="inlineStr">
        <is>
          <t>TRX-10135</t>
        </is>
      </c>
      <c r="C151" t="inlineStr">
        <is>
          <t>East</t>
        </is>
      </c>
      <c r="D151" t="inlineStr">
        <is>
          <t>Widget C</t>
        </is>
      </c>
      <c r="F151" t="n">
        <v>50</v>
      </c>
    </row>
    <row r="152">
      <c r="B152" t="inlineStr">
        <is>
          <t>TRX-10136</t>
        </is>
      </c>
      <c r="C152" t="inlineStr">
        <is>
          <t>West</t>
        </is>
      </c>
      <c r="D152" t="inlineStr">
        <is>
          <t>Widget D</t>
        </is>
      </c>
      <c r="F152" t="n">
        <v>63</v>
      </c>
    </row>
    <row r="153">
      <c r="B153" t="inlineStr">
        <is>
          <t>TRX-10137</t>
        </is>
      </c>
      <c r="C153" t="inlineStr">
        <is>
          <t>West</t>
        </is>
      </c>
      <c r="D153" t="inlineStr">
        <is>
          <t>Widget B</t>
        </is>
      </c>
      <c r="F153" t="n">
        <v>56</v>
      </c>
    </row>
    <row r="154">
      <c r="B154" t="inlineStr">
        <is>
          <t>TRX-10138</t>
        </is>
      </c>
      <c r="C154" t="inlineStr">
        <is>
          <t>East</t>
        </is>
      </c>
      <c r="D154" t="inlineStr">
        <is>
          <t>Widget D</t>
        </is>
      </c>
      <c r="F154" t="n">
        <v>89</v>
      </c>
    </row>
    <row r="155">
      <c r="B155" t="inlineStr">
        <is>
          <t>TRX-10139</t>
        </is>
      </c>
      <c r="C155" t="inlineStr">
        <is>
          <t>West</t>
        </is>
      </c>
      <c r="D155" t="inlineStr">
        <is>
          <t>Widget B</t>
        </is>
      </c>
      <c r="F155" t="n">
        <v>94</v>
      </c>
    </row>
    <row r="156">
      <c r="B156" t="inlineStr">
        <is>
          <t>TRX-10140</t>
        </is>
      </c>
      <c r="C156" t="inlineStr">
        <is>
          <t>North</t>
        </is>
      </c>
      <c r="D156" t="inlineStr">
        <is>
          <t>Widget A</t>
        </is>
      </c>
      <c r="F156" t="n">
        <v>79</v>
      </c>
    </row>
    <row r="157">
      <c r="B157" t="inlineStr">
        <is>
          <t>TRX-10141</t>
        </is>
      </c>
      <c r="C157" t="inlineStr">
        <is>
          <t>North</t>
        </is>
      </c>
      <c r="D157" t="inlineStr">
        <is>
          <t>Widget D</t>
        </is>
      </c>
      <c r="F157" t="n">
        <v>88</v>
      </c>
    </row>
    <row r="158">
      <c r="B158" t="inlineStr">
        <is>
          <t>TRX-10142</t>
        </is>
      </c>
      <c r="C158" t="inlineStr">
        <is>
          <t>East</t>
        </is>
      </c>
      <c r="D158" t="inlineStr">
        <is>
          <t>Widget D</t>
        </is>
      </c>
      <c r="F158" t="n">
        <v>62</v>
      </c>
    </row>
    <row r="159">
      <c r="B159" t="inlineStr">
        <is>
          <t>TRX-10143</t>
        </is>
      </c>
      <c r="C159" t="inlineStr">
        <is>
          <t>North</t>
        </is>
      </c>
      <c r="D159" t="inlineStr">
        <is>
          <t>Widget B</t>
        </is>
      </c>
      <c r="F159" t="n">
        <v>34</v>
      </c>
    </row>
    <row r="160">
      <c r="B160" t="inlineStr">
        <is>
          <t>TRX-10144</t>
        </is>
      </c>
      <c r="C160" t="inlineStr">
        <is>
          <t>East</t>
        </is>
      </c>
      <c r="D160" t="inlineStr">
        <is>
          <t>Widget B</t>
        </is>
      </c>
      <c r="F160" t="n">
        <v>35</v>
      </c>
    </row>
    <row r="161">
      <c r="B161" t="inlineStr">
        <is>
          <t>TRX-10145</t>
        </is>
      </c>
      <c r="C161" t="inlineStr">
        <is>
          <t>West</t>
        </is>
      </c>
      <c r="D161" t="inlineStr">
        <is>
          <t>Widget D</t>
        </is>
      </c>
      <c r="F161" t="n">
        <v>27</v>
      </c>
    </row>
    <row r="162">
      <c r="B162" t="inlineStr">
        <is>
          <t>TRX-10146</t>
        </is>
      </c>
      <c r="C162" t="inlineStr">
        <is>
          <t>North</t>
        </is>
      </c>
      <c r="D162" t="inlineStr">
        <is>
          <t>Widget A</t>
        </is>
      </c>
      <c r="F162" t="n">
        <v>42</v>
      </c>
    </row>
    <row r="163">
      <c r="B163" t="inlineStr">
        <is>
          <t>TRX-10147</t>
        </is>
      </c>
      <c r="C163" t="inlineStr">
        <is>
          <t>East</t>
        </is>
      </c>
      <c r="D163" t="inlineStr">
        <is>
          <t>Widget A</t>
        </is>
      </c>
      <c r="F163" t="n">
        <v>93</v>
      </c>
    </row>
    <row r="164">
      <c r="B164" t="inlineStr">
        <is>
          <t>TRX-10148</t>
        </is>
      </c>
      <c r="C164" t="inlineStr">
        <is>
          <t>South</t>
        </is>
      </c>
      <c r="D164" t="inlineStr">
        <is>
          <t>Widget B</t>
        </is>
      </c>
      <c r="F164" t="n">
        <v>50</v>
      </c>
    </row>
    <row r="165">
      <c r="B165" t="inlineStr">
        <is>
          <t>TRX-10149</t>
        </is>
      </c>
      <c r="C165" t="inlineStr">
        <is>
          <t>South</t>
        </is>
      </c>
      <c r="D165" t="inlineStr">
        <is>
          <t>Widget D</t>
        </is>
      </c>
      <c r="F165" t="n">
        <v>29</v>
      </c>
    </row>
    <row r="166">
      <c r="B166" t="inlineStr">
        <is>
          <t>TRX-10150</t>
        </is>
      </c>
      <c r="C166" t="inlineStr">
        <is>
          <t>South</t>
        </is>
      </c>
      <c r="D166" t="inlineStr">
        <is>
          <t>Widget C</t>
        </is>
      </c>
      <c r="F166" t="n">
        <v>72</v>
      </c>
    </row>
    <row r="167">
      <c r="B167" t="inlineStr">
        <is>
          <t>TRX-10151</t>
        </is>
      </c>
      <c r="C167" t="inlineStr">
        <is>
          <t>East</t>
        </is>
      </c>
      <c r="D167" t="inlineStr">
        <is>
          <t>Widget A</t>
        </is>
      </c>
      <c r="F167" t="n">
        <v>41</v>
      </c>
    </row>
    <row r="168">
      <c r="B168" t="inlineStr">
        <is>
          <t>TRX-10152</t>
        </is>
      </c>
      <c r="C168" t="inlineStr">
        <is>
          <t>East</t>
        </is>
      </c>
      <c r="D168" t="inlineStr">
        <is>
          <t>Widget C</t>
        </is>
      </c>
      <c r="F168" t="n">
        <v>17</v>
      </c>
    </row>
    <row r="169">
      <c r="B169" t="inlineStr">
        <is>
          <t>TRX-10153</t>
        </is>
      </c>
      <c r="C169" t="inlineStr">
        <is>
          <t>South</t>
        </is>
      </c>
      <c r="D169" t="inlineStr">
        <is>
          <t>Widget B</t>
        </is>
      </c>
      <c r="F169" t="n">
        <v>86</v>
      </c>
    </row>
    <row r="170">
      <c r="B170" t="inlineStr">
        <is>
          <t>TRX-10154</t>
        </is>
      </c>
      <c r="C170" t="inlineStr">
        <is>
          <t>East</t>
        </is>
      </c>
      <c r="D170" t="inlineStr">
        <is>
          <t>Widget C</t>
        </is>
      </c>
      <c r="F170" t="n">
        <v>97</v>
      </c>
    </row>
    <row r="171">
      <c r="B171" t="inlineStr">
        <is>
          <t>TRX-10155</t>
        </is>
      </c>
      <c r="C171" t="inlineStr">
        <is>
          <t>West</t>
        </is>
      </c>
      <c r="D171" t="inlineStr">
        <is>
          <t>Widget B</t>
        </is>
      </c>
      <c r="F171" t="n">
        <v>26</v>
      </c>
    </row>
    <row r="172">
      <c r="B172" t="inlineStr">
        <is>
          <t>TRX-10156</t>
        </is>
      </c>
      <c r="C172" t="inlineStr">
        <is>
          <t>East</t>
        </is>
      </c>
      <c r="D172" t="inlineStr">
        <is>
          <t>Widget D</t>
        </is>
      </c>
      <c r="F172" t="n">
        <v>59</v>
      </c>
    </row>
    <row r="173">
      <c r="B173" t="inlineStr">
        <is>
          <t>TRX-10157</t>
        </is>
      </c>
      <c r="C173" t="inlineStr">
        <is>
          <t>South</t>
        </is>
      </c>
      <c r="D173" t="inlineStr">
        <is>
          <t>Widget A</t>
        </is>
      </c>
      <c r="F173" t="n">
        <v>86</v>
      </c>
    </row>
    <row r="174">
      <c r="B174" t="inlineStr">
        <is>
          <t>TRX-10158</t>
        </is>
      </c>
      <c r="C174" t="inlineStr">
        <is>
          <t>West</t>
        </is>
      </c>
      <c r="D174" t="inlineStr">
        <is>
          <t>Widget A</t>
        </is>
      </c>
      <c r="F174" t="n">
        <v>99</v>
      </c>
    </row>
    <row r="175">
      <c r="B175" t="inlineStr">
        <is>
          <t>TRX-10159</t>
        </is>
      </c>
      <c r="C175" t="inlineStr">
        <is>
          <t>North</t>
        </is>
      </c>
      <c r="D175" t="inlineStr">
        <is>
          <t>Widget B</t>
        </is>
      </c>
      <c r="F175" t="n">
        <v>13</v>
      </c>
    </row>
    <row r="176">
      <c r="B176" t="inlineStr">
        <is>
          <t>TRX-10160</t>
        </is>
      </c>
      <c r="C176" t="inlineStr">
        <is>
          <t>East</t>
        </is>
      </c>
      <c r="D176" t="inlineStr">
        <is>
          <t>Widget C</t>
        </is>
      </c>
      <c r="F176" t="n">
        <v>18</v>
      </c>
    </row>
    <row r="177">
      <c r="B177" t="inlineStr">
        <is>
          <t>TRX-10161</t>
        </is>
      </c>
      <c r="C177" t="inlineStr">
        <is>
          <t>West</t>
        </is>
      </c>
      <c r="D177" t="inlineStr">
        <is>
          <t>Widget A</t>
        </is>
      </c>
      <c r="F177" t="n">
        <v>99</v>
      </c>
    </row>
    <row r="178">
      <c r="B178" t="inlineStr">
        <is>
          <t>TRX-10162</t>
        </is>
      </c>
      <c r="C178" t="inlineStr">
        <is>
          <t>East</t>
        </is>
      </c>
      <c r="D178" t="inlineStr">
        <is>
          <t>Widget D</t>
        </is>
      </c>
      <c r="F178" t="n">
        <v>88</v>
      </c>
    </row>
    <row r="179">
      <c r="B179" t="inlineStr">
        <is>
          <t>TRX-10163</t>
        </is>
      </c>
      <c r="C179" t="inlineStr">
        <is>
          <t>East</t>
        </is>
      </c>
      <c r="D179" t="inlineStr">
        <is>
          <t>Widget A</t>
        </is>
      </c>
      <c r="F179" t="n">
        <v>42</v>
      </c>
    </row>
    <row r="180">
      <c r="B180" t="inlineStr">
        <is>
          <t>TRX-10164</t>
        </is>
      </c>
      <c r="C180" t="inlineStr">
        <is>
          <t>North</t>
        </is>
      </c>
      <c r="D180" t="inlineStr">
        <is>
          <t>Widget D</t>
        </is>
      </c>
      <c r="F180" t="n">
        <v>21</v>
      </c>
    </row>
    <row r="181">
      <c r="B181" t="inlineStr">
        <is>
          <t>TRX-10165</t>
        </is>
      </c>
      <c r="C181" t="inlineStr">
        <is>
          <t>North</t>
        </is>
      </c>
      <c r="D181" t="inlineStr">
        <is>
          <t>Widget D</t>
        </is>
      </c>
      <c r="F181" t="n">
        <v>67</v>
      </c>
    </row>
    <row r="182">
      <c r="B182" t="inlineStr">
        <is>
          <t>TRX-10166</t>
        </is>
      </c>
      <c r="C182" t="inlineStr">
        <is>
          <t>West</t>
        </is>
      </c>
      <c r="D182" t="inlineStr">
        <is>
          <t>Widget D</t>
        </is>
      </c>
      <c r="F182" t="n">
        <v>85</v>
      </c>
    </row>
    <row r="183">
      <c r="B183" t="inlineStr">
        <is>
          <t>TRX-10167</t>
        </is>
      </c>
      <c r="C183" t="inlineStr">
        <is>
          <t>West</t>
        </is>
      </c>
      <c r="D183" t="inlineStr">
        <is>
          <t>Widget D</t>
        </is>
      </c>
      <c r="F183" t="n">
        <v>44</v>
      </c>
    </row>
    <row r="184">
      <c r="B184" t="inlineStr">
        <is>
          <t>TRX-10168</t>
        </is>
      </c>
      <c r="C184" t="inlineStr">
        <is>
          <t>West</t>
        </is>
      </c>
      <c r="D184" t="inlineStr">
        <is>
          <t>Widget B</t>
        </is>
      </c>
      <c r="F184" t="n">
        <v>78</v>
      </c>
    </row>
    <row r="185">
      <c r="B185" t="inlineStr">
        <is>
          <t>TRX-10169</t>
        </is>
      </c>
      <c r="C185" t="inlineStr">
        <is>
          <t>South</t>
        </is>
      </c>
      <c r="D185" t="inlineStr">
        <is>
          <t>Widget B</t>
        </is>
      </c>
      <c r="F185" t="n">
        <v>79</v>
      </c>
    </row>
    <row r="186">
      <c r="B186" t="inlineStr">
        <is>
          <t>TRX-10170</t>
        </is>
      </c>
      <c r="C186" t="inlineStr">
        <is>
          <t>East</t>
        </is>
      </c>
      <c r="D186" t="inlineStr">
        <is>
          <t>Widget C</t>
        </is>
      </c>
      <c r="F186" t="n">
        <v>62</v>
      </c>
    </row>
    <row r="187">
      <c r="B187" t="inlineStr">
        <is>
          <t>TRX-10171</t>
        </is>
      </c>
      <c r="C187" t="inlineStr">
        <is>
          <t>West</t>
        </is>
      </c>
      <c r="D187" t="inlineStr">
        <is>
          <t>Widget D</t>
        </is>
      </c>
      <c r="F187" t="n">
        <v>98</v>
      </c>
    </row>
    <row r="188">
      <c r="B188" t="inlineStr">
        <is>
          <t>TRX-10172</t>
        </is>
      </c>
      <c r="C188" t="inlineStr">
        <is>
          <t>North</t>
        </is>
      </c>
      <c r="D188" t="inlineStr">
        <is>
          <t>Widget D</t>
        </is>
      </c>
      <c r="F188" t="n">
        <v>94</v>
      </c>
    </row>
    <row r="189">
      <c r="B189" t="inlineStr">
        <is>
          <t>TRX-10173</t>
        </is>
      </c>
      <c r="C189" t="inlineStr">
        <is>
          <t>East</t>
        </is>
      </c>
      <c r="D189" t="inlineStr">
        <is>
          <t>Widget D</t>
        </is>
      </c>
      <c r="F189" t="n">
        <v>90</v>
      </c>
    </row>
    <row r="190">
      <c r="B190" t="inlineStr">
        <is>
          <t>TRX-10174</t>
        </is>
      </c>
      <c r="C190" t="inlineStr">
        <is>
          <t>South</t>
        </is>
      </c>
      <c r="D190" t="inlineStr">
        <is>
          <t>Widget A</t>
        </is>
      </c>
      <c r="F190" t="n">
        <v>26</v>
      </c>
    </row>
    <row r="191">
      <c r="B191" t="inlineStr">
        <is>
          <t>TRX-10175</t>
        </is>
      </c>
      <c r="C191" t="inlineStr">
        <is>
          <t>West</t>
        </is>
      </c>
      <c r="D191" t="inlineStr">
        <is>
          <t>Widget D</t>
        </is>
      </c>
      <c r="F191" t="n">
        <v>12</v>
      </c>
    </row>
    <row r="192">
      <c r="B192" t="inlineStr">
        <is>
          <t>TRX-10176</t>
        </is>
      </c>
      <c r="C192" t="inlineStr">
        <is>
          <t>North</t>
        </is>
      </c>
      <c r="D192" t="inlineStr">
        <is>
          <t>Widget A</t>
        </is>
      </c>
      <c r="F192" t="n">
        <v>27</v>
      </c>
    </row>
    <row r="193">
      <c r="B193" t="inlineStr">
        <is>
          <t>TRX-10177</t>
        </is>
      </c>
      <c r="C193" t="inlineStr">
        <is>
          <t>North</t>
        </is>
      </c>
      <c r="D193" t="inlineStr">
        <is>
          <t>Widget A</t>
        </is>
      </c>
      <c r="F193" t="n">
        <v>16</v>
      </c>
    </row>
    <row r="194">
      <c r="B194" t="inlineStr">
        <is>
          <t>TRX-10178</t>
        </is>
      </c>
      <c r="C194" t="inlineStr">
        <is>
          <t>North</t>
        </is>
      </c>
      <c r="D194" t="inlineStr">
        <is>
          <t>Widget C</t>
        </is>
      </c>
      <c r="F194" t="n">
        <v>94</v>
      </c>
    </row>
    <row r="195">
      <c r="B195" t="inlineStr">
        <is>
          <t>TRX-10179</t>
        </is>
      </c>
      <c r="C195" t="inlineStr">
        <is>
          <t>North</t>
        </is>
      </c>
      <c r="D195" t="inlineStr">
        <is>
          <t>Widget C</t>
        </is>
      </c>
      <c r="F195" t="n">
        <v>29</v>
      </c>
    </row>
    <row r="196">
      <c r="B196" t="inlineStr">
        <is>
          <t>TRX-10180</t>
        </is>
      </c>
      <c r="C196" t="inlineStr">
        <is>
          <t>West</t>
        </is>
      </c>
      <c r="D196" t="inlineStr">
        <is>
          <t>Widget A</t>
        </is>
      </c>
      <c r="F196" t="n">
        <v>18</v>
      </c>
    </row>
    <row r="197">
      <c r="B197" t="inlineStr">
        <is>
          <t>TRX-10181</t>
        </is>
      </c>
      <c r="C197" t="inlineStr">
        <is>
          <t>East</t>
        </is>
      </c>
      <c r="D197" t="inlineStr">
        <is>
          <t>Widget C</t>
        </is>
      </c>
      <c r="F197" t="n">
        <v>19</v>
      </c>
    </row>
    <row r="198">
      <c r="B198" t="inlineStr">
        <is>
          <t>TRX-10182</t>
        </is>
      </c>
      <c r="C198" t="inlineStr">
        <is>
          <t>North</t>
        </is>
      </c>
      <c r="D198" t="inlineStr">
        <is>
          <t>Widget D</t>
        </is>
      </c>
      <c r="F198" t="n">
        <v>94</v>
      </c>
    </row>
    <row r="199">
      <c r="B199" t="inlineStr">
        <is>
          <t>TRX-10183</t>
        </is>
      </c>
      <c r="C199" t="inlineStr">
        <is>
          <t>South</t>
        </is>
      </c>
      <c r="D199" t="inlineStr">
        <is>
          <t>Widget C</t>
        </is>
      </c>
      <c r="F199" t="n">
        <v>84</v>
      </c>
    </row>
    <row r="200">
      <c r="B200" t="inlineStr">
        <is>
          <t>TRX-10184</t>
        </is>
      </c>
      <c r="C200" t="inlineStr">
        <is>
          <t>South</t>
        </is>
      </c>
      <c r="D200" t="inlineStr">
        <is>
          <t>Widget B</t>
        </is>
      </c>
      <c r="F200" t="n">
        <v>29</v>
      </c>
    </row>
    <row r="201">
      <c r="B201" t="inlineStr">
        <is>
          <t>TRX-10185</t>
        </is>
      </c>
      <c r="C201" t="inlineStr">
        <is>
          <t>South</t>
        </is>
      </c>
      <c r="D201" t="inlineStr">
        <is>
          <t>Widget A</t>
        </is>
      </c>
      <c r="F201" t="n">
        <v>34</v>
      </c>
    </row>
    <row r="202">
      <c r="B202" t="inlineStr">
        <is>
          <t>TRX-10186</t>
        </is>
      </c>
      <c r="C202" t="inlineStr">
        <is>
          <t>South</t>
        </is>
      </c>
      <c r="D202" t="inlineStr">
        <is>
          <t>Widget B</t>
        </is>
      </c>
      <c r="F202" t="n">
        <v>54</v>
      </c>
    </row>
    <row r="203">
      <c r="B203" t="inlineStr">
        <is>
          <t>TRX-10187</t>
        </is>
      </c>
      <c r="C203" t="inlineStr">
        <is>
          <t>South</t>
        </is>
      </c>
      <c r="D203" t="inlineStr">
        <is>
          <t>Widget C</t>
        </is>
      </c>
      <c r="F203" t="n">
        <v>44</v>
      </c>
    </row>
    <row r="204">
      <c r="B204" t="inlineStr">
        <is>
          <t>TRX-10188</t>
        </is>
      </c>
      <c r="C204" t="inlineStr">
        <is>
          <t>South</t>
        </is>
      </c>
      <c r="D204" t="inlineStr">
        <is>
          <t>Widget D</t>
        </is>
      </c>
      <c r="F204" t="n">
        <v>57</v>
      </c>
    </row>
    <row r="205">
      <c r="B205" t="inlineStr">
        <is>
          <t>TRX-10189</t>
        </is>
      </c>
      <c r="C205" t="inlineStr">
        <is>
          <t>South</t>
        </is>
      </c>
      <c r="D205" t="inlineStr">
        <is>
          <t>Widget B</t>
        </is>
      </c>
      <c r="F205" t="n">
        <v>35</v>
      </c>
    </row>
    <row r="206">
      <c r="B206" t="inlineStr">
        <is>
          <t>TRX-10190</t>
        </is>
      </c>
      <c r="C206" t="inlineStr">
        <is>
          <t>South</t>
        </is>
      </c>
      <c r="D206" t="inlineStr">
        <is>
          <t>Widget A</t>
        </is>
      </c>
      <c r="F206" t="n">
        <v>12</v>
      </c>
    </row>
    <row r="207">
      <c r="B207" t="inlineStr">
        <is>
          <t>TRX-10191</t>
        </is>
      </c>
      <c r="C207" t="inlineStr">
        <is>
          <t>South</t>
        </is>
      </c>
      <c r="D207" t="inlineStr">
        <is>
          <t>Widget D</t>
        </is>
      </c>
      <c r="F207" t="n">
        <v>40</v>
      </c>
    </row>
    <row r="208">
      <c r="B208" t="inlineStr">
        <is>
          <t>TRX-10192</t>
        </is>
      </c>
      <c r="C208" t="inlineStr">
        <is>
          <t>North</t>
        </is>
      </c>
      <c r="D208" t="inlineStr">
        <is>
          <t>Widget C</t>
        </is>
      </c>
      <c r="F208" t="n">
        <v>60</v>
      </c>
    </row>
    <row r="209">
      <c r="B209" t="inlineStr">
        <is>
          <t>TRX-10193</t>
        </is>
      </c>
      <c r="C209" t="inlineStr">
        <is>
          <t>North</t>
        </is>
      </c>
      <c r="D209" t="inlineStr">
        <is>
          <t>Widget C</t>
        </is>
      </c>
      <c r="F209" t="n">
        <v>47</v>
      </c>
    </row>
    <row r="210">
      <c r="B210" t="inlineStr">
        <is>
          <t>TRX-10194</t>
        </is>
      </c>
      <c r="C210" t="inlineStr">
        <is>
          <t>West</t>
        </is>
      </c>
      <c r="D210" t="inlineStr">
        <is>
          <t>Widget C</t>
        </is>
      </c>
      <c r="F210" t="n">
        <v>71</v>
      </c>
    </row>
    <row r="211">
      <c r="B211" t="inlineStr">
        <is>
          <t>TRX-10195</t>
        </is>
      </c>
      <c r="C211" t="inlineStr">
        <is>
          <t>South</t>
        </is>
      </c>
      <c r="D211" t="inlineStr">
        <is>
          <t>Widget A</t>
        </is>
      </c>
      <c r="F211" t="n">
        <v>82</v>
      </c>
    </row>
    <row r="212">
      <c r="B212" t="inlineStr">
        <is>
          <t>TRX-10196</t>
        </is>
      </c>
      <c r="C212" t="inlineStr">
        <is>
          <t>East</t>
        </is>
      </c>
      <c r="D212" t="inlineStr">
        <is>
          <t>Widget D</t>
        </is>
      </c>
      <c r="F212" t="n">
        <v>48</v>
      </c>
    </row>
    <row r="213">
      <c r="B213" t="inlineStr">
        <is>
          <t>TRX-10197</t>
        </is>
      </c>
      <c r="C213" t="inlineStr">
        <is>
          <t>North</t>
        </is>
      </c>
      <c r="D213" t="inlineStr">
        <is>
          <t>Widget D</t>
        </is>
      </c>
      <c r="F213" t="n">
        <v>69</v>
      </c>
    </row>
    <row r="214">
      <c r="B214" t="inlineStr">
        <is>
          <t>TRX-10198</t>
        </is>
      </c>
      <c r="C214" t="inlineStr">
        <is>
          <t>South</t>
        </is>
      </c>
      <c r="D214" t="inlineStr">
        <is>
          <t>Widget D</t>
        </is>
      </c>
      <c r="F214" t="n">
        <v>33</v>
      </c>
    </row>
    <row r="215">
      <c r="B215" t="inlineStr">
        <is>
          <t>TRX-10199</t>
        </is>
      </c>
      <c r="C215" t="inlineStr">
        <is>
          <t>North</t>
        </is>
      </c>
      <c r="D215" t="inlineStr">
        <is>
          <t>Widget C</t>
        </is>
      </c>
      <c r="F215" t="n">
        <v>13</v>
      </c>
    </row>
    <row r="216">
      <c r="B216" t="inlineStr">
        <is>
          <t>TRX-10200</t>
        </is>
      </c>
      <c r="C216" t="inlineStr">
        <is>
          <t>East</t>
        </is>
      </c>
      <c r="D216" t="inlineStr">
        <is>
          <t>Widget B</t>
        </is>
      </c>
      <c r="F216" t="n">
        <v>87</v>
      </c>
    </row>
    <row r="217">
      <c r="B217" t="inlineStr">
        <is>
          <t>TRX-10201</t>
        </is>
      </c>
      <c r="C217" t="inlineStr">
        <is>
          <t>West</t>
        </is>
      </c>
      <c r="D217" t="inlineStr">
        <is>
          <t>Widget B</t>
        </is>
      </c>
      <c r="F217" t="n">
        <v>62</v>
      </c>
    </row>
    <row r="218">
      <c r="B218" t="inlineStr">
        <is>
          <t>TRX-10202</t>
        </is>
      </c>
      <c r="C218" t="inlineStr">
        <is>
          <t>West</t>
        </is>
      </c>
      <c r="D218" t="inlineStr">
        <is>
          <t>Widget D</t>
        </is>
      </c>
      <c r="F218" t="n">
        <v>30</v>
      </c>
    </row>
    <row r="219">
      <c r="B219" t="inlineStr">
        <is>
          <t>TRX-10203</t>
        </is>
      </c>
      <c r="C219" t="inlineStr">
        <is>
          <t>South</t>
        </is>
      </c>
      <c r="D219" t="inlineStr">
        <is>
          <t>Widget A</t>
        </is>
      </c>
      <c r="F219" t="n">
        <v>62</v>
      </c>
    </row>
    <row r="220">
      <c r="B220" t="inlineStr">
        <is>
          <t>TRX-10204</t>
        </is>
      </c>
      <c r="C220" t="inlineStr">
        <is>
          <t>West</t>
        </is>
      </c>
      <c r="D220" t="inlineStr">
        <is>
          <t>Widget D</t>
        </is>
      </c>
      <c r="F220" t="n">
        <v>68</v>
      </c>
    </row>
    <row r="221">
      <c r="B221" t="inlineStr">
        <is>
          <t>TRX-10205</t>
        </is>
      </c>
      <c r="C221" t="inlineStr">
        <is>
          <t>West</t>
        </is>
      </c>
      <c r="D221" t="inlineStr">
        <is>
          <t>Widget B</t>
        </is>
      </c>
      <c r="F221" t="n">
        <v>35</v>
      </c>
    </row>
    <row r="222">
      <c r="B222" t="inlineStr">
        <is>
          <t>TRX-10206</t>
        </is>
      </c>
      <c r="C222" t="inlineStr">
        <is>
          <t>East</t>
        </is>
      </c>
      <c r="D222" t="inlineStr">
        <is>
          <t>Widget C</t>
        </is>
      </c>
      <c r="F222" t="n">
        <v>24</v>
      </c>
    </row>
    <row r="223">
      <c r="B223" t="inlineStr">
        <is>
          <t>TRX-10207</t>
        </is>
      </c>
      <c r="C223" t="inlineStr">
        <is>
          <t>South</t>
        </is>
      </c>
      <c r="D223" t="inlineStr">
        <is>
          <t>Widget A</t>
        </is>
      </c>
      <c r="F223" t="n">
        <v>74</v>
      </c>
    </row>
    <row r="224">
      <c r="B224" t="inlineStr">
        <is>
          <t>TRX-10208</t>
        </is>
      </c>
      <c r="C224" t="inlineStr">
        <is>
          <t>South</t>
        </is>
      </c>
      <c r="D224" t="inlineStr">
        <is>
          <t>Widget B</t>
        </is>
      </c>
      <c r="F224" t="n">
        <v>11</v>
      </c>
    </row>
    <row r="225">
      <c r="B225" t="inlineStr">
        <is>
          <t>TRX-10209</t>
        </is>
      </c>
      <c r="C225" t="inlineStr">
        <is>
          <t>South</t>
        </is>
      </c>
      <c r="D225" t="inlineStr">
        <is>
          <t>Widget C</t>
        </is>
      </c>
      <c r="F225" t="n">
        <v>46</v>
      </c>
    </row>
    <row r="226">
      <c r="B226" t="inlineStr">
        <is>
          <t>TRX-10210</t>
        </is>
      </c>
      <c r="C226" t="inlineStr">
        <is>
          <t>North</t>
        </is>
      </c>
      <c r="D226" t="inlineStr">
        <is>
          <t>Widget D</t>
        </is>
      </c>
      <c r="F226" t="n">
        <v>13</v>
      </c>
    </row>
    <row r="227">
      <c r="B227" t="inlineStr">
        <is>
          <t>TRX-10211</t>
        </is>
      </c>
      <c r="C227" t="inlineStr">
        <is>
          <t>South</t>
        </is>
      </c>
      <c r="D227" t="inlineStr">
        <is>
          <t>Widget A</t>
        </is>
      </c>
      <c r="F227" t="n">
        <v>35</v>
      </c>
    </row>
    <row r="228">
      <c r="B228" t="inlineStr">
        <is>
          <t>TRX-10212</t>
        </is>
      </c>
      <c r="C228" t="inlineStr">
        <is>
          <t>North</t>
        </is>
      </c>
      <c r="D228" t="inlineStr">
        <is>
          <t>Widget B</t>
        </is>
      </c>
      <c r="F228" t="n">
        <v>13</v>
      </c>
    </row>
    <row r="229">
      <c r="B229" t="inlineStr">
        <is>
          <t>TRX-10213</t>
        </is>
      </c>
      <c r="C229" t="inlineStr">
        <is>
          <t>South</t>
        </is>
      </c>
      <c r="D229" t="inlineStr">
        <is>
          <t>Widget C</t>
        </is>
      </c>
      <c r="F229" t="n">
        <v>21</v>
      </c>
    </row>
    <row r="230">
      <c r="B230" t="inlineStr">
        <is>
          <t>TRX-10214</t>
        </is>
      </c>
      <c r="C230" t="inlineStr">
        <is>
          <t>South</t>
        </is>
      </c>
      <c r="D230" t="inlineStr">
        <is>
          <t>Widget C</t>
        </is>
      </c>
      <c r="F230" t="n">
        <v>44</v>
      </c>
    </row>
    <row r="231">
      <c r="B231" t="inlineStr">
        <is>
          <t>TRX-10215</t>
        </is>
      </c>
      <c r="C231" t="inlineStr">
        <is>
          <t>North</t>
        </is>
      </c>
      <c r="D231" t="inlineStr">
        <is>
          <t>Widget C</t>
        </is>
      </c>
      <c r="F231" t="n">
        <v>92</v>
      </c>
    </row>
    <row r="232">
      <c r="B232" t="inlineStr">
        <is>
          <t>TRX-10216</t>
        </is>
      </c>
      <c r="C232" t="inlineStr">
        <is>
          <t>South</t>
        </is>
      </c>
      <c r="D232" t="inlineStr">
        <is>
          <t>Widget B</t>
        </is>
      </c>
      <c r="F232" t="n">
        <v>92</v>
      </c>
    </row>
    <row r="233">
      <c r="B233" t="inlineStr">
        <is>
          <t>TRX-10217</t>
        </is>
      </c>
      <c r="C233" t="inlineStr">
        <is>
          <t>South</t>
        </is>
      </c>
      <c r="D233" t="inlineStr">
        <is>
          <t>Widget C</t>
        </is>
      </c>
      <c r="F233" t="n">
        <v>50</v>
      </c>
    </row>
    <row r="234">
      <c r="B234" t="inlineStr">
        <is>
          <t>TRX-10218</t>
        </is>
      </c>
      <c r="C234" t="inlineStr">
        <is>
          <t>North</t>
        </is>
      </c>
      <c r="D234" t="inlineStr">
        <is>
          <t>Widget A</t>
        </is>
      </c>
      <c r="F234" t="n">
        <v>43</v>
      </c>
    </row>
    <row r="235">
      <c r="B235" t="inlineStr">
        <is>
          <t>TRX-10219</t>
        </is>
      </c>
      <c r="C235" t="inlineStr">
        <is>
          <t>North</t>
        </is>
      </c>
      <c r="D235" t="inlineStr">
        <is>
          <t>Widget D</t>
        </is>
      </c>
      <c r="F235" t="n">
        <v>44</v>
      </c>
    </row>
    <row r="236">
      <c r="B236" t="inlineStr">
        <is>
          <t>TRX-10220</t>
        </is>
      </c>
      <c r="C236" t="inlineStr">
        <is>
          <t>North</t>
        </is>
      </c>
      <c r="D236" t="inlineStr">
        <is>
          <t>Widget A</t>
        </is>
      </c>
      <c r="F236" t="n">
        <v>44</v>
      </c>
    </row>
    <row r="237">
      <c r="B237" t="inlineStr">
        <is>
          <t>TRX-10221</t>
        </is>
      </c>
      <c r="C237" t="inlineStr">
        <is>
          <t>South</t>
        </is>
      </c>
      <c r="D237" t="inlineStr">
        <is>
          <t>Widget B</t>
        </is>
      </c>
      <c r="F237" t="n">
        <v>60</v>
      </c>
    </row>
    <row r="238">
      <c r="B238" t="inlineStr">
        <is>
          <t>TRX-10222</t>
        </is>
      </c>
      <c r="C238" t="inlineStr">
        <is>
          <t>South</t>
        </is>
      </c>
      <c r="D238" t="inlineStr">
        <is>
          <t>Widget C</t>
        </is>
      </c>
      <c r="F238" t="n">
        <v>98</v>
      </c>
    </row>
    <row r="239">
      <c r="B239" t="inlineStr">
        <is>
          <t>TRX-10223</t>
        </is>
      </c>
      <c r="C239" t="inlineStr">
        <is>
          <t>South</t>
        </is>
      </c>
      <c r="D239" t="inlineStr">
        <is>
          <t>Widget D</t>
        </is>
      </c>
      <c r="F239" t="n">
        <v>100</v>
      </c>
    </row>
    <row r="240">
      <c r="B240" t="inlineStr">
        <is>
          <t>TRX-10224</t>
        </is>
      </c>
      <c r="C240" t="inlineStr">
        <is>
          <t>South</t>
        </is>
      </c>
      <c r="D240" t="inlineStr">
        <is>
          <t>Widget A</t>
        </is>
      </c>
      <c r="F240" t="n">
        <v>29</v>
      </c>
    </row>
    <row r="241">
      <c r="B241" t="inlineStr">
        <is>
          <t>TRX-10225</t>
        </is>
      </c>
      <c r="C241" t="inlineStr">
        <is>
          <t>North</t>
        </is>
      </c>
      <c r="D241" t="inlineStr">
        <is>
          <t>Widget D</t>
        </is>
      </c>
      <c r="F241" t="n">
        <v>16</v>
      </c>
    </row>
    <row r="242">
      <c r="B242" t="inlineStr">
        <is>
          <t>TRX-10226</t>
        </is>
      </c>
      <c r="C242" t="inlineStr">
        <is>
          <t>East</t>
        </is>
      </c>
      <c r="D242" t="inlineStr">
        <is>
          <t>Widget B</t>
        </is>
      </c>
      <c r="F242" t="n">
        <v>70</v>
      </c>
    </row>
    <row r="243">
      <c r="B243" t="inlineStr">
        <is>
          <t>TRX-10227</t>
        </is>
      </c>
      <c r="C243" t="inlineStr">
        <is>
          <t>North</t>
        </is>
      </c>
      <c r="D243" t="inlineStr">
        <is>
          <t>Widget D</t>
        </is>
      </c>
      <c r="F243" t="n">
        <v>100</v>
      </c>
    </row>
    <row r="244">
      <c r="B244" t="inlineStr">
        <is>
          <t>TRX-10228</t>
        </is>
      </c>
      <c r="C244" t="inlineStr">
        <is>
          <t>West</t>
        </is>
      </c>
      <c r="D244" t="inlineStr">
        <is>
          <t>Widget A</t>
        </is>
      </c>
      <c r="F244" t="n">
        <v>63</v>
      </c>
    </row>
    <row r="245">
      <c r="B245" t="inlineStr">
        <is>
          <t>TRX-10229</t>
        </is>
      </c>
      <c r="C245" t="inlineStr">
        <is>
          <t>East</t>
        </is>
      </c>
      <c r="D245" t="inlineStr">
        <is>
          <t>Widget C</t>
        </is>
      </c>
      <c r="F245" t="n">
        <v>16</v>
      </c>
    </row>
    <row r="246">
      <c r="B246" t="inlineStr">
        <is>
          <t>TRX-10230</t>
        </is>
      </c>
      <c r="C246" t="inlineStr">
        <is>
          <t>East</t>
        </is>
      </c>
      <c r="D246" t="inlineStr">
        <is>
          <t>Widget A</t>
        </is>
      </c>
      <c r="F246" t="n">
        <v>83</v>
      </c>
    </row>
    <row r="247">
      <c r="B247" t="inlineStr">
        <is>
          <t>TRX-10231</t>
        </is>
      </c>
      <c r="C247" t="inlineStr">
        <is>
          <t>South</t>
        </is>
      </c>
      <c r="D247" t="inlineStr">
        <is>
          <t>Widget C</t>
        </is>
      </c>
      <c r="F247" t="n">
        <v>42</v>
      </c>
    </row>
    <row r="248">
      <c r="B248" t="inlineStr">
        <is>
          <t>TRX-10232</t>
        </is>
      </c>
      <c r="C248" t="inlineStr">
        <is>
          <t>East</t>
        </is>
      </c>
      <c r="D248" t="inlineStr">
        <is>
          <t>Widget B</t>
        </is>
      </c>
      <c r="F248" t="n">
        <v>22</v>
      </c>
    </row>
    <row r="249">
      <c r="B249" t="inlineStr">
        <is>
          <t>TRX-10233</t>
        </is>
      </c>
      <c r="C249" t="inlineStr">
        <is>
          <t>South</t>
        </is>
      </c>
      <c r="D249" t="inlineStr">
        <is>
          <t>Widget A</t>
        </is>
      </c>
      <c r="F249" t="n">
        <v>98</v>
      </c>
    </row>
    <row r="250">
      <c r="B250" t="inlineStr">
        <is>
          <t>TRX-10234</t>
        </is>
      </c>
      <c r="C250" t="inlineStr">
        <is>
          <t>North</t>
        </is>
      </c>
      <c r="D250" t="inlineStr">
        <is>
          <t>Widget B</t>
        </is>
      </c>
      <c r="F250" t="n">
        <v>96</v>
      </c>
    </row>
    <row r="251">
      <c r="B251" t="inlineStr">
        <is>
          <t>TRX-10235</t>
        </is>
      </c>
      <c r="C251" t="inlineStr">
        <is>
          <t>West</t>
        </is>
      </c>
      <c r="D251" t="inlineStr">
        <is>
          <t>Widget A</t>
        </is>
      </c>
      <c r="F251" t="n">
        <v>14</v>
      </c>
    </row>
    <row r="252">
      <c r="B252" t="inlineStr">
        <is>
          <t>TRX-10236</t>
        </is>
      </c>
      <c r="C252" t="inlineStr">
        <is>
          <t>North</t>
        </is>
      </c>
      <c r="D252" t="inlineStr">
        <is>
          <t>Widget C</t>
        </is>
      </c>
      <c r="F252" t="n">
        <v>72</v>
      </c>
    </row>
    <row r="253">
      <c r="B253" t="inlineStr">
        <is>
          <t>TRX-10237</t>
        </is>
      </c>
      <c r="C253" t="inlineStr">
        <is>
          <t>South</t>
        </is>
      </c>
      <c r="D253" t="inlineStr">
        <is>
          <t>Widget D</t>
        </is>
      </c>
      <c r="F253" t="n">
        <v>48</v>
      </c>
    </row>
    <row r="254">
      <c r="B254" t="inlineStr">
        <is>
          <t>TRX-10238</t>
        </is>
      </c>
      <c r="C254" t="inlineStr">
        <is>
          <t>West</t>
        </is>
      </c>
      <c r="D254" t="inlineStr">
        <is>
          <t>Widget C</t>
        </is>
      </c>
      <c r="F254" t="n">
        <v>23</v>
      </c>
    </row>
    <row r="255">
      <c r="B255" t="inlineStr">
        <is>
          <t>TRX-10239</t>
        </is>
      </c>
      <c r="C255" t="inlineStr">
        <is>
          <t>West</t>
        </is>
      </c>
      <c r="D255" t="inlineStr">
        <is>
          <t>Widget A</t>
        </is>
      </c>
      <c r="F255" t="n">
        <v>99</v>
      </c>
    </row>
    <row r="256">
      <c r="B256" t="inlineStr">
        <is>
          <t>TRX-10240</t>
        </is>
      </c>
      <c r="C256" t="inlineStr">
        <is>
          <t>West</t>
        </is>
      </c>
      <c r="D256" t="inlineStr">
        <is>
          <t>Widget D</t>
        </is>
      </c>
      <c r="F256" t="n">
        <v>30</v>
      </c>
    </row>
    <row r="257">
      <c r="B257" t="inlineStr">
        <is>
          <t>TRX-10241</t>
        </is>
      </c>
      <c r="C257" t="inlineStr">
        <is>
          <t>South</t>
        </is>
      </c>
      <c r="D257" t="inlineStr">
        <is>
          <t>Widget A</t>
        </is>
      </c>
      <c r="F257" t="n">
        <v>77</v>
      </c>
    </row>
    <row r="258">
      <c r="B258" t="inlineStr">
        <is>
          <t>TRX-10242</t>
        </is>
      </c>
      <c r="C258" t="inlineStr">
        <is>
          <t>West</t>
        </is>
      </c>
      <c r="D258" t="inlineStr">
        <is>
          <t>Widget B</t>
        </is>
      </c>
      <c r="F258" t="n">
        <v>81</v>
      </c>
    </row>
    <row r="259">
      <c r="B259" t="inlineStr">
        <is>
          <t>TRX-10243</t>
        </is>
      </c>
      <c r="C259" t="inlineStr">
        <is>
          <t>North</t>
        </is>
      </c>
      <c r="D259" t="inlineStr">
        <is>
          <t>Widget B</t>
        </is>
      </c>
      <c r="F259" t="n">
        <v>19</v>
      </c>
    </row>
    <row r="260">
      <c r="B260" t="inlineStr">
        <is>
          <t>TRX-10244</t>
        </is>
      </c>
      <c r="C260" t="inlineStr">
        <is>
          <t>South</t>
        </is>
      </c>
      <c r="D260" t="inlineStr">
        <is>
          <t>Widget D</t>
        </is>
      </c>
      <c r="F260" t="n">
        <v>74</v>
      </c>
    </row>
    <row r="261">
      <c r="B261" t="inlineStr">
        <is>
          <t>TRX-10245</t>
        </is>
      </c>
      <c r="C261" t="inlineStr">
        <is>
          <t>East</t>
        </is>
      </c>
      <c r="D261" t="inlineStr">
        <is>
          <t>Widget D</t>
        </is>
      </c>
      <c r="F261" t="n">
        <v>42</v>
      </c>
    </row>
    <row r="262">
      <c r="B262" t="inlineStr">
        <is>
          <t>TRX-10246</t>
        </is>
      </c>
      <c r="C262" t="inlineStr">
        <is>
          <t>North</t>
        </is>
      </c>
      <c r="D262" t="inlineStr">
        <is>
          <t>Widget B</t>
        </is>
      </c>
      <c r="F262" t="n">
        <v>22</v>
      </c>
    </row>
    <row r="263">
      <c r="B263" t="inlineStr">
        <is>
          <t>TRX-10247</t>
        </is>
      </c>
      <c r="C263" t="inlineStr">
        <is>
          <t>West</t>
        </is>
      </c>
      <c r="D263" t="inlineStr">
        <is>
          <t>Widget A</t>
        </is>
      </c>
      <c r="F263" t="n">
        <v>31</v>
      </c>
    </row>
    <row r="264">
      <c r="B264" t="inlineStr">
        <is>
          <t>TRX-10248</t>
        </is>
      </c>
      <c r="C264" t="inlineStr">
        <is>
          <t>South</t>
        </is>
      </c>
      <c r="D264" t="inlineStr">
        <is>
          <t>Widget A</t>
        </is>
      </c>
      <c r="F264" t="n">
        <v>84</v>
      </c>
    </row>
    <row r="265">
      <c r="B265" t="inlineStr">
        <is>
          <t>TRX-10249</t>
        </is>
      </c>
      <c r="C265" t="inlineStr">
        <is>
          <t>East</t>
        </is>
      </c>
      <c r="D265" t="inlineStr">
        <is>
          <t>Widget B</t>
        </is>
      </c>
      <c r="F265" t="n">
        <v>39</v>
      </c>
    </row>
  </sheetData>
  <mergeCells count="2">
    <mergeCell ref="B4:I4"/>
    <mergeCell ref="B5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2026-07-18T16:24:25Z</dcterms:created>
  <dcterms:modified xmlns:dcterms="http://purl.org/dc/terms/" xmlns:xsi="http://www.w3.org/2001/XMLSchema-instance" xsi:type="dcterms:W3CDTF">2026-07-18T16:24:25Z</dcterms:modified>
</cp:coreProperties>
</file>